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drawings/drawing59.xml" ContentType="application/vnd.openxmlformats-officedocument.drawing+xml"/>
  <Override PartName="/xl/charts/chart59.xml" ContentType="application/vnd.openxmlformats-officedocument.drawingml.chart+xml"/>
  <Override PartName="/xl/drawings/drawing60.xml" ContentType="application/vnd.openxmlformats-officedocument.drawing+xml"/>
  <Override PartName="/xl/charts/chart60.xml" ContentType="application/vnd.openxmlformats-officedocument.drawingml.chart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drawings/drawing62.xml" ContentType="application/vnd.openxmlformats-officedocument.drawing+xml"/>
  <Override PartName="/xl/charts/chart62.xml" ContentType="application/vnd.openxmlformats-officedocument.drawingml.chart+xml"/>
  <Override PartName="/xl/drawings/drawing63.xml" ContentType="application/vnd.openxmlformats-officedocument.drawing+xml"/>
  <Override PartName="/xl/charts/chart63.xml" ContentType="application/vnd.openxmlformats-officedocument.drawingml.chart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drawings/drawing65.xml" ContentType="application/vnd.openxmlformats-officedocument.drawing+xml"/>
  <Override PartName="/xl/charts/chart65.xml" ContentType="application/vnd.openxmlformats-officedocument.drawingml.chart+xml"/>
  <Override PartName="/xl/drawings/drawing66.xml" ContentType="application/vnd.openxmlformats-officedocument.drawing+xml"/>
  <Override PartName="/xl/charts/chart66.xml" ContentType="application/vnd.openxmlformats-officedocument.drawingml.chart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drawings/drawing68.xml" ContentType="application/vnd.openxmlformats-officedocument.drawing+xml"/>
  <Override PartName="/xl/charts/chart68.xml" ContentType="application/vnd.openxmlformats-officedocument.drawingml.chart+xml"/>
  <Override PartName="/xl/drawings/drawing69.xml" ContentType="application/vnd.openxmlformats-officedocument.drawing+xml"/>
  <Override PartName="/xl/charts/chart69.xml" ContentType="application/vnd.openxmlformats-officedocument.drawingml.chart+xml"/>
  <Override PartName="/xl/drawings/drawing70.xml" ContentType="application/vnd.openxmlformats-officedocument.drawing+xml"/>
  <Override PartName="/xl/charts/chart70.xml" ContentType="application/vnd.openxmlformats-officedocument.drawingml.chart+xml"/>
  <Override PartName="/xl/drawings/drawing71.xml" ContentType="application/vnd.openxmlformats-officedocument.drawing+xml"/>
  <Override PartName="/xl/charts/chart71.xml" ContentType="application/vnd.openxmlformats-officedocument.drawingml.chart+xml"/>
  <Override PartName="/xl/drawings/drawing72.xml" ContentType="application/vnd.openxmlformats-officedocument.drawing+xml"/>
  <Override PartName="/xl/charts/chart72.xml" ContentType="application/vnd.openxmlformats-officedocument.drawingml.chart+xml"/>
  <Override PartName="/xl/drawings/drawing73.xml" ContentType="application/vnd.openxmlformats-officedocument.drawing+xml"/>
  <Override PartName="/xl/charts/chart73.xml" ContentType="application/vnd.openxmlformats-officedocument.drawingml.chart+xml"/>
  <Override PartName="/xl/drawings/drawing74.xml" ContentType="application/vnd.openxmlformats-officedocument.drawing+xml"/>
  <Override PartName="/xl/charts/chart74.xml" ContentType="application/vnd.openxmlformats-officedocument.drawingml.chart+xml"/>
  <Override PartName="/xl/drawings/drawing75.xml" ContentType="application/vnd.openxmlformats-officedocument.drawing+xml"/>
  <Override PartName="/xl/charts/chart75.xml" ContentType="application/vnd.openxmlformats-officedocument.drawingml.chart+xml"/>
  <Override PartName="/xl/drawings/drawing76.xml" ContentType="application/vnd.openxmlformats-officedocument.drawing+xml"/>
  <Override PartName="/xl/charts/chart76.xml" ContentType="application/vnd.openxmlformats-officedocument.drawingml.chart+xml"/>
  <Override PartName="/xl/drawings/drawing77.xml" ContentType="application/vnd.openxmlformats-officedocument.drawing+xml"/>
  <Override PartName="/xl/charts/chart77.xml" ContentType="application/vnd.openxmlformats-officedocument.drawingml.chart+xml"/>
  <Override PartName="/xl/drawings/drawing78.xml" ContentType="application/vnd.openxmlformats-officedocument.drawing+xml"/>
  <Override PartName="/xl/charts/chart78.xml" ContentType="application/vnd.openxmlformats-officedocument.drawingml.chart+xml"/>
  <Override PartName="/xl/drawings/drawing79.xml" ContentType="application/vnd.openxmlformats-officedocument.drawing+xml"/>
  <Override PartName="/xl/charts/chart79.xml" ContentType="application/vnd.openxmlformats-officedocument.drawingml.chart+xml"/>
  <Override PartName="/xl/drawings/drawing80.xml" ContentType="application/vnd.openxmlformats-officedocument.drawing+xml"/>
  <Override PartName="/xl/charts/chart80.xml" ContentType="application/vnd.openxmlformats-officedocument.drawingml.chart+xml"/>
  <Override PartName="/xl/drawings/drawing81.xml" ContentType="application/vnd.openxmlformats-officedocument.drawing+xml"/>
  <Override PartName="/xl/charts/chart81.xml" ContentType="application/vnd.openxmlformats-officedocument.drawingml.chart+xml"/>
  <Override PartName="/xl/drawings/drawing82.xml" ContentType="application/vnd.openxmlformats-officedocument.drawing+xml"/>
  <Override PartName="/xl/charts/chart82.xml" ContentType="application/vnd.openxmlformats-officedocument.drawingml.chart+xml"/>
  <Override PartName="/xl/drawings/drawing83.xml" ContentType="application/vnd.openxmlformats-officedocument.drawing+xml"/>
  <Override PartName="/xl/charts/chart83.xml" ContentType="application/vnd.openxmlformats-officedocument.drawingml.chart+xml"/>
  <Override PartName="/xl/drawings/drawing84.xml" ContentType="application/vnd.openxmlformats-officedocument.drawing+xml"/>
  <Override PartName="/xl/charts/chart84.xml" ContentType="application/vnd.openxmlformats-officedocument.drawingml.chart+xml"/>
  <Override PartName="/xl/drawings/drawing85.xml" ContentType="application/vnd.openxmlformats-officedocument.drawing+xml"/>
  <Override PartName="/xl/charts/chart85.xml" ContentType="application/vnd.openxmlformats-officedocument.drawingml.chart+xml"/>
  <Override PartName="/xl/drawings/drawing86.xml" ContentType="application/vnd.openxmlformats-officedocument.drawing+xml"/>
  <Override PartName="/xl/charts/chart86.xml" ContentType="application/vnd.openxmlformats-officedocument.drawingml.chart+xml"/>
  <Override PartName="/xl/drawings/drawing87.xml" ContentType="application/vnd.openxmlformats-officedocument.drawing+xml"/>
  <Override PartName="/xl/charts/chart87.xml" ContentType="application/vnd.openxmlformats-officedocument.drawingml.chart+xml"/>
  <Override PartName="/xl/drawings/drawing88.xml" ContentType="application/vnd.openxmlformats-officedocument.drawing+xml"/>
  <Override PartName="/xl/charts/chart88.xml" ContentType="application/vnd.openxmlformats-officedocument.drawingml.chart+xml"/>
  <Override PartName="/xl/drawings/drawing89.xml" ContentType="application/vnd.openxmlformats-officedocument.drawing+xml"/>
  <Override PartName="/xl/charts/chart89.xml" ContentType="application/vnd.openxmlformats-officedocument.drawingml.chart+xml"/>
  <Override PartName="/xl/drawings/drawing90.xml" ContentType="application/vnd.openxmlformats-officedocument.drawing+xml"/>
  <Override PartName="/xl/charts/chart90.xml" ContentType="application/vnd.openxmlformats-officedocument.drawingml.chart+xml"/>
  <Override PartName="/xl/drawings/drawing91.xml" ContentType="application/vnd.openxmlformats-officedocument.drawing+xml"/>
  <Override PartName="/xl/charts/chart91.xml" ContentType="application/vnd.openxmlformats-officedocument.drawingml.chart+xml"/>
  <Override PartName="/xl/drawings/drawing92.xml" ContentType="application/vnd.openxmlformats-officedocument.drawing+xml"/>
  <Override PartName="/xl/charts/chart92.xml" ContentType="application/vnd.openxmlformats-officedocument.drawingml.chart+xml"/>
  <Override PartName="/xl/drawings/drawing93.xml" ContentType="application/vnd.openxmlformats-officedocument.drawing+xml"/>
  <Override PartName="/xl/charts/chart93.xml" ContentType="application/vnd.openxmlformats-officedocument.drawingml.chart+xml"/>
  <Override PartName="/xl/drawings/drawing94.xml" ContentType="application/vnd.openxmlformats-officedocument.drawing+xml"/>
  <Override PartName="/xl/charts/chart94.xml" ContentType="application/vnd.openxmlformats-officedocument.drawingml.chart+xml"/>
  <Override PartName="/xl/drawings/drawing95.xml" ContentType="application/vnd.openxmlformats-officedocument.drawing+xml"/>
  <Override PartName="/xl/charts/chart95.xml" ContentType="application/vnd.openxmlformats-officedocument.drawingml.chart+xml"/>
  <Override PartName="/xl/drawings/drawing96.xml" ContentType="application/vnd.openxmlformats-officedocument.drawing+xml"/>
  <Override PartName="/xl/charts/chart96.xml" ContentType="application/vnd.openxmlformats-officedocument.drawingml.chart+xml"/>
  <Override PartName="/xl/drawings/drawing97.xml" ContentType="application/vnd.openxmlformats-officedocument.drawing+xml"/>
  <Override PartName="/xl/charts/chart97.xml" ContentType="application/vnd.openxmlformats-officedocument.drawingml.chart+xml"/>
  <Override PartName="/xl/drawings/drawing98.xml" ContentType="application/vnd.openxmlformats-officedocument.drawing+xml"/>
  <Override PartName="/xl/charts/chart98.xml" ContentType="application/vnd.openxmlformats-officedocument.drawingml.chart+xml"/>
  <Override PartName="/xl/drawings/drawing99.xml" ContentType="application/vnd.openxmlformats-officedocument.drawing+xml"/>
  <Override PartName="/xl/charts/chart99.xml" ContentType="application/vnd.openxmlformats-officedocument.drawingml.chart+xml"/>
  <Override PartName="/xl/drawings/drawing100.xml" ContentType="application/vnd.openxmlformats-officedocument.drawing+xml"/>
  <Override PartName="/xl/charts/chart100.xml" ContentType="application/vnd.openxmlformats-officedocument.drawingml.chart+xml"/>
  <Override PartName="/xl/drawings/drawing101.xml" ContentType="application/vnd.openxmlformats-officedocument.drawing+xml"/>
  <Override PartName="/xl/charts/chart101.xml" ContentType="application/vnd.openxmlformats-officedocument.drawingml.chart+xml"/>
  <Override PartName="/xl/drawings/drawing102.xml" ContentType="application/vnd.openxmlformats-officedocument.drawing+xml"/>
  <Override PartName="/xl/charts/chart102.xml" ContentType="application/vnd.openxmlformats-officedocument.drawingml.chart+xml"/>
  <Override PartName="/xl/drawings/drawing103.xml" ContentType="application/vnd.openxmlformats-officedocument.drawing+xml"/>
  <Override PartName="/xl/charts/chart103.xml" ContentType="application/vnd.openxmlformats-officedocument.drawingml.chart+xml"/>
  <Override PartName="/xl/drawings/drawing104.xml" ContentType="application/vnd.openxmlformats-officedocument.drawing+xml"/>
  <Override PartName="/xl/charts/chart104.xml" ContentType="application/vnd.openxmlformats-officedocument.drawingml.chart+xml"/>
  <Override PartName="/xl/drawings/drawing105.xml" ContentType="application/vnd.openxmlformats-officedocument.drawing+xml"/>
  <Override PartName="/xl/charts/chart105.xml" ContentType="application/vnd.openxmlformats-officedocument.drawingml.chart+xml"/>
  <Override PartName="/xl/drawings/drawing106.xml" ContentType="application/vnd.openxmlformats-officedocument.drawing+xml"/>
  <Override PartName="/xl/charts/chart106.xml" ContentType="application/vnd.openxmlformats-officedocument.drawingml.chart+xml"/>
  <Override PartName="/xl/drawings/drawing107.xml" ContentType="application/vnd.openxmlformats-officedocument.drawing+xml"/>
  <Override PartName="/xl/charts/chart107.xml" ContentType="application/vnd.openxmlformats-officedocument.drawingml.chart+xml"/>
  <Override PartName="/xl/drawings/drawing108.xml" ContentType="application/vnd.openxmlformats-officedocument.drawing+xml"/>
  <Override PartName="/xl/charts/chart108.xml" ContentType="application/vnd.openxmlformats-officedocument.drawingml.chart+xml"/>
  <Override PartName="/xl/drawings/drawing109.xml" ContentType="application/vnd.openxmlformats-officedocument.drawing+xml"/>
  <Override PartName="/xl/charts/chart109.xml" ContentType="application/vnd.openxmlformats-officedocument.drawingml.chart+xml"/>
  <Override PartName="/xl/drawings/drawing110.xml" ContentType="application/vnd.openxmlformats-officedocument.drawing+xml"/>
  <Override PartName="/xl/charts/chart110.xml" ContentType="application/vnd.openxmlformats-officedocument.drawingml.chart+xml"/>
  <Override PartName="/xl/drawings/drawing111.xml" ContentType="application/vnd.openxmlformats-officedocument.drawing+xml"/>
  <Override PartName="/xl/charts/chart111.xml" ContentType="application/vnd.openxmlformats-officedocument.drawingml.chart+xml"/>
  <Override PartName="/xl/drawings/drawing112.xml" ContentType="application/vnd.openxmlformats-officedocument.drawing+xml"/>
  <Override PartName="/xl/charts/chart112.xml" ContentType="application/vnd.openxmlformats-officedocument.drawingml.chart+xml"/>
  <Override PartName="/xl/drawings/drawing113.xml" ContentType="application/vnd.openxmlformats-officedocument.drawing+xml"/>
  <Override PartName="/xl/charts/chart113.xml" ContentType="application/vnd.openxmlformats-officedocument.drawingml.chart+xml"/>
  <Override PartName="/xl/drawings/drawing114.xml" ContentType="application/vnd.openxmlformats-officedocument.drawing+xml"/>
  <Override PartName="/xl/charts/chart114.xml" ContentType="application/vnd.openxmlformats-officedocument.drawingml.chart+xml"/>
  <Override PartName="/xl/drawings/drawing115.xml" ContentType="application/vnd.openxmlformats-officedocument.drawing+xml"/>
  <Override PartName="/xl/charts/chart115.xml" ContentType="application/vnd.openxmlformats-officedocument.drawingml.chart+xml"/>
  <Override PartName="/xl/drawings/drawing116.xml" ContentType="application/vnd.openxmlformats-officedocument.drawing+xml"/>
  <Override PartName="/xl/charts/chart116.xml" ContentType="application/vnd.openxmlformats-officedocument.drawingml.chart+xml"/>
  <Override PartName="/xl/drawings/drawing117.xml" ContentType="application/vnd.openxmlformats-officedocument.drawing+xml"/>
  <Override PartName="/xl/charts/chart117.xml" ContentType="application/vnd.openxmlformats-officedocument.drawingml.chart+xml"/>
  <Override PartName="/xl/drawings/drawing118.xml" ContentType="application/vnd.openxmlformats-officedocument.drawing+xml"/>
  <Override PartName="/xl/charts/chart118.xml" ContentType="application/vnd.openxmlformats-officedocument.drawingml.chart+xml"/>
  <Override PartName="/xl/drawings/drawing119.xml" ContentType="application/vnd.openxmlformats-officedocument.drawing+xml"/>
  <Override PartName="/xl/charts/chart119.xml" ContentType="application/vnd.openxmlformats-officedocument.drawingml.chart+xml"/>
  <Override PartName="/xl/drawings/drawing120.xml" ContentType="application/vnd.openxmlformats-officedocument.drawing+xml"/>
  <Override PartName="/xl/charts/chart120.xml" ContentType="application/vnd.openxmlformats-officedocument.drawingml.chart+xml"/>
  <Override PartName="/xl/drawings/drawing121.xml" ContentType="application/vnd.openxmlformats-officedocument.drawing+xml"/>
  <Override PartName="/xl/charts/chart121.xml" ContentType="application/vnd.openxmlformats-officedocument.drawingml.chart+xml"/>
  <Override PartName="/xl/drawings/drawing122.xml" ContentType="application/vnd.openxmlformats-officedocument.drawing+xml"/>
  <Override PartName="/xl/charts/chart122.xml" ContentType="application/vnd.openxmlformats-officedocument.drawingml.chart+xml"/>
  <Override PartName="/xl/drawings/drawing123.xml" ContentType="application/vnd.openxmlformats-officedocument.drawing+xml"/>
  <Override PartName="/xl/charts/chart123.xml" ContentType="application/vnd.openxmlformats-officedocument.drawingml.chart+xml"/>
  <Override PartName="/xl/drawings/drawing124.xml" ContentType="application/vnd.openxmlformats-officedocument.drawing+xml"/>
  <Override PartName="/xl/charts/chart124.xml" ContentType="application/vnd.openxmlformats-officedocument.drawingml.chart+xml"/>
  <Override PartName="/xl/drawings/drawing125.xml" ContentType="application/vnd.openxmlformats-officedocument.drawing+xml"/>
  <Override PartName="/xl/charts/chart125.xml" ContentType="application/vnd.openxmlformats-officedocument.drawingml.chart+xml"/>
  <Override PartName="/xl/drawings/drawing126.xml" ContentType="application/vnd.openxmlformats-officedocument.drawing+xml"/>
  <Override PartName="/xl/charts/chart126.xml" ContentType="application/vnd.openxmlformats-officedocument.drawingml.chart+xml"/>
  <Override PartName="/xl/drawings/drawing127.xml" ContentType="application/vnd.openxmlformats-officedocument.drawing+xml"/>
  <Override PartName="/xl/charts/chart127.xml" ContentType="application/vnd.openxmlformats-officedocument.drawingml.chart+xml"/>
  <Override PartName="/xl/drawings/drawing128.xml" ContentType="application/vnd.openxmlformats-officedocument.drawing+xml"/>
  <Override PartName="/xl/charts/chart128.xml" ContentType="application/vnd.openxmlformats-officedocument.drawingml.chart+xml"/>
  <Override PartName="/xl/drawings/drawing129.xml" ContentType="application/vnd.openxmlformats-officedocument.drawing+xml"/>
  <Override PartName="/xl/charts/chart129.xml" ContentType="application/vnd.openxmlformats-officedocument.drawingml.chart+xml"/>
  <Override PartName="/xl/drawings/drawing130.xml" ContentType="application/vnd.openxmlformats-officedocument.drawing+xml"/>
  <Override PartName="/xl/charts/chart130.xml" ContentType="application/vnd.openxmlformats-officedocument.drawingml.chart+xml"/>
  <Override PartName="/xl/drawings/drawing131.xml" ContentType="application/vnd.openxmlformats-officedocument.drawing+xml"/>
  <Override PartName="/xl/charts/chart131.xml" ContentType="application/vnd.openxmlformats-officedocument.drawingml.chart+xml"/>
  <Override PartName="/xl/drawings/drawing132.xml" ContentType="application/vnd.openxmlformats-officedocument.drawing+xml"/>
  <Override PartName="/xl/charts/chart132.xml" ContentType="application/vnd.openxmlformats-officedocument.drawingml.chart+xml"/>
  <Override PartName="/xl/drawings/drawing133.xml" ContentType="application/vnd.openxmlformats-officedocument.drawing+xml"/>
  <Override PartName="/xl/charts/chart133.xml" ContentType="application/vnd.openxmlformats-officedocument.drawingml.chart+xml"/>
  <Override PartName="/xl/drawings/drawing134.xml" ContentType="application/vnd.openxmlformats-officedocument.drawing+xml"/>
  <Override PartName="/xl/charts/chart134.xml" ContentType="application/vnd.openxmlformats-officedocument.drawingml.chart+xml"/>
  <Override PartName="/xl/drawings/drawing135.xml" ContentType="application/vnd.openxmlformats-officedocument.drawing+xml"/>
  <Override PartName="/xl/charts/chart135.xml" ContentType="application/vnd.openxmlformats-officedocument.drawingml.chart+xml"/>
  <Override PartName="/xl/drawings/drawing136.xml" ContentType="application/vnd.openxmlformats-officedocument.drawing+xml"/>
  <Override PartName="/xl/charts/chart136.xml" ContentType="application/vnd.openxmlformats-officedocument.drawingml.chart+xml"/>
  <Override PartName="/xl/drawings/drawing137.xml" ContentType="application/vnd.openxmlformats-officedocument.drawing+xml"/>
  <Override PartName="/xl/charts/chart137.xml" ContentType="application/vnd.openxmlformats-officedocument.drawingml.chart+xml"/>
  <Override PartName="/xl/drawings/drawing138.xml" ContentType="application/vnd.openxmlformats-officedocument.drawing+xml"/>
  <Override PartName="/xl/charts/chart138.xml" ContentType="application/vnd.openxmlformats-officedocument.drawingml.chart+xml"/>
  <Override PartName="/xl/drawings/drawing139.xml" ContentType="application/vnd.openxmlformats-officedocument.drawing+xml"/>
  <Override PartName="/xl/charts/chart13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awa\Desktop\szachy szkoła\"/>
    </mc:Choice>
  </mc:AlternateContent>
  <xr:revisionPtr revIDLastSave="0" documentId="13_ncr:1_{53AA77A8-44A6-4565-AE5A-8F65C6BA20B3}" xr6:coauthVersionLast="47" xr6:coauthVersionMax="47" xr10:uidLastSave="{00000000-0000-0000-0000-000000000000}"/>
  <bookViews>
    <workbookView xWindow="-120" yWindow="-120" windowWidth="38640" windowHeight="21120" activeTab="1" xr2:uid="{6D0174B8-7723-4985-A157-E780B4B9A8E3}"/>
  </bookViews>
  <sheets>
    <sheet name="Index" sheetId="299" r:id="rId1"/>
    <sheet name="Wins &amp; Losses" sheetId="295" r:id="rId2"/>
    <sheet name="Ratings by Player" sheetId="298" r:id="rId3"/>
    <sheet name="Day last played" sheetId="296" r:id="rId4"/>
    <sheet name="Matches" sheetId="2" r:id="rId5"/>
    <sheet name="player statistics" sheetId="292" state="hidden" r:id="rId6"/>
    <sheet name="Previous Matches" sheetId="293" state="hidden" r:id="rId7"/>
    <sheet name="Recording Form" sheetId="1" r:id="rId8"/>
    <sheet name="Player List" sheetId="3" r:id="rId9"/>
    <sheet name="Groups" sheetId="4" r:id="rId10"/>
    <sheet name="Valid Player Names" sheetId="5" state="veryHidden" r:id="rId11"/>
    <sheet name="Previous List" sheetId="294" state="hidden" r:id="rId12"/>
    <sheet name="." sheetId="153" r:id="rId13"/>
    <sheet name="Babisz Dawid" sheetId="154" r:id="rId14"/>
    <sheet name="Bałaj Tomasz" sheetId="155" r:id="rId15"/>
    <sheet name="Baran Aleksander" sheetId="156" r:id="rId16"/>
    <sheet name="Bardziński Krystian" sheetId="157" r:id="rId17"/>
    <sheet name="Bednarz Bartłomiej" sheetId="158" r:id="rId18"/>
    <sheet name="Bereś Adrian" sheetId="159" r:id="rId19"/>
    <sheet name="Bereś Andrzej" sheetId="160" r:id="rId20"/>
    <sheet name="Białas Filip" sheetId="161" r:id="rId21"/>
    <sheet name="Borkowski Błażej" sheetId="162" r:id="rId22"/>
    <sheet name="Bysiewicz Jakub" sheetId="163" r:id="rId23"/>
    <sheet name="Cebulak Mikołaj" sheetId="164" r:id="rId24"/>
    <sheet name="Cyganik Szymon" sheetId="165" r:id="rId25"/>
    <sheet name="Cymbalista Radosław" sheetId="166" r:id="rId26"/>
    <sheet name="Czarnik Patrycja" sheetId="167" r:id="rId27"/>
    <sheet name="Czyrek Maciej" sheetId="168" r:id="rId28"/>
    <sheet name="Dąbkowicz Maksymilian" sheetId="169" r:id="rId29"/>
    <sheet name="Delikat Maksymilian" sheetId="170" r:id="rId30"/>
    <sheet name="Delmanowicz Marcin" sheetId="171" r:id="rId31"/>
    <sheet name="Drozd Paweł" sheetId="172" r:id="rId32"/>
    <sheet name="Dryja Hubert" sheetId="173" r:id="rId33"/>
    <sheet name="Dziedzic Szymon" sheetId="174" r:id="rId34"/>
    <sheet name="Dziedziński Szymon" sheetId="175" r:id="rId35"/>
    <sheet name="Franczyk Kacper" sheetId="176" r:id="rId36"/>
    <sheet name="Frąc Hubert" sheetId="177" r:id="rId37"/>
    <sheet name="Gaj Michał" sheetId="178" r:id="rId38"/>
    <sheet name="Głakomski Bartosz" sheetId="179" r:id="rId39"/>
    <sheet name="Głąb Damian" sheetId="180" r:id="rId40"/>
    <sheet name="Gomułka Karol" sheetId="181" r:id="rId41"/>
    <sheet name="Greszta Konrad" sheetId="182" r:id="rId42"/>
    <sheet name="Grudnas Bartosz" sheetId="183" r:id="rId43"/>
    <sheet name="Gut Antoni" sheetId="184" r:id="rId44"/>
    <sheet name="Gutkowski Rafał" sheetId="185" r:id="rId45"/>
    <sheet name="Hamerla Szymon" sheetId="186" r:id="rId46"/>
    <sheet name="Harbuz Kamil" sheetId="187" r:id="rId47"/>
    <sheet name="Hul Paweł" sheetId="188" r:id="rId48"/>
    <sheet name="Jamuła Hubert" sheetId="189" r:id="rId49"/>
    <sheet name="Janachowicz Oskar" sheetId="190" r:id="rId50"/>
    <sheet name="Janda Beniamin" sheetId="191" r:id="rId51"/>
    <sheet name="Jarochowicz Oskar" sheetId="192" r:id="rId52"/>
    <sheet name="Jastrzębski Kajetan" sheetId="193" r:id="rId53"/>
    <sheet name="Kądziołka Krystian" sheetId="194" r:id="rId54"/>
    <sheet name="Kąkol Jan" sheetId="195" r:id="rId55"/>
    <sheet name="Kędzior Sebastian" sheetId="196" r:id="rId56"/>
    <sheet name="Klimczak Ksawery" sheetId="197" r:id="rId57"/>
    <sheet name="Kliś Bartosz" sheetId="198" r:id="rId58"/>
    <sheet name="Klubek Filip" sheetId="199" r:id="rId59"/>
    <sheet name="Kopiec Szymon" sheetId="200" r:id="rId60"/>
    <sheet name="Kowalewicz Jan" sheetId="201" r:id="rId61"/>
    <sheet name="Kozdrański Kacper" sheetId="202" r:id="rId62"/>
    <sheet name="Kozubek Fabian" sheetId="203" r:id="rId63"/>
    <sheet name="Krasny Kacper" sheetId="204" r:id="rId64"/>
    <sheet name="Krauz Filip" sheetId="205" r:id="rId65"/>
    <sheet name="Krupa Adam" sheetId="206" r:id="rId66"/>
    <sheet name="Krzeszowiec Kacper" sheetId="207" r:id="rId67"/>
    <sheet name="Kuczyński Kornel" sheetId="208" r:id="rId68"/>
    <sheet name="Kulig Sebastian" sheetId="209" r:id="rId69"/>
    <sheet name="Kuzdro Jakub" sheetId="210" r:id="rId70"/>
    <sheet name="Kuźniar Jakub" sheetId="211" r:id="rId71"/>
    <sheet name="Lewko Jonasz" sheetId="212" r:id="rId72"/>
    <sheet name="Litwa Bartosz" sheetId="213" r:id="rId73"/>
    <sheet name="Machnica Krystian" sheetId="214" r:id="rId74"/>
    <sheet name="Machowska Nicola" sheetId="215" r:id="rId75"/>
    <sheet name="Majda Kacper" sheetId="216" r:id="rId76"/>
    <sheet name="Małek Jakub" sheetId="217" r:id="rId77"/>
    <sheet name="Markiewicz Szymon" sheetId="218" r:id="rId78"/>
    <sheet name="Mazurek Mikołaj" sheetId="219" r:id="rId79"/>
    <sheet name="Mędygał Szymon" sheetId="220" r:id="rId80"/>
    <sheet name="Nicpoń Patryk" sheetId="221" r:id="rId81"/>
    <sheet name="Nowak Michał" sheetId="222" r:id="rId82"/>
    <sheet name="Nowak Paweł" sheetId="223" r:id="rId83"/>
    <sheet name="Nyzio Miłosz" sheetId="224" r:id="rId84"/>
    <sheet name="Orzech Andrzej" sheetId="225" r:id="rId85"/>
    <sheet name="Ozimek Marek" sheetId="226" r:id="rId86"/>
    <sheet name="Pacyniak Maciej" sheetId="227" r:id="rId87"/>
    <sheet name="Pacześniak Michał" sheetId="228" r:id="rId88"/>
    <sheet name="Paczosa Bartosz" sheetId="229" r:id="rId89"/>
    <sheet name="Palak Szymon" sheetId="230" r:id="rId90"/>
    <sheet name="Paluch Sebastian" sheetId="231" r:id="rId91"/>
    <sheet name="Panek Artur" sheetId="232" r:id="rId92"/>
    <sheet name="Pasichnyuk Danylo" sheetId="233" r:id="rId93"/>
    <sheet name="Pasterz Wiktoria" sheetId="234" r:id="rId94"/>
    <sheet name="Paśko Jan" sheetId="235" r:id="rId95"/>
    <sheet name="Pawelec Kamil" sheetId="236" r:id="rId96"/>
    <sheet name="Pełdyjak Maciej" sheetId="237" r:id="rId97"/>
    <sheet name="Plata Szymon" sheetId="238" r:id="rId98"/>
    <sheet name="Płonka Kacper" sheetId="239" r:id="rId99"/>
    <sheet name="Polak Szymon" sheetId="240" r:id="rId100"/>
    <sheet name="Radomski Łukasz" sheetId="241" r:id="rId101"/>
    <sheet name="Rak Igor" sheetId="242" r:id="rId102"/>
    <sheet name="Raszewski Bartosz" sheetId="243" r:id="rId103"/>
    <sheet name="Rogala Mateusz" sheetId="244" r:id="rId104"/>
    <sheet name="Rusel Karol" sheetId="245" r:id="rId105"/>
    <sheet name="Rychtarczyk Krzysztof" sheetId="246" r:id="rId106"/>
    <sheet name="Rżany Jakub" sheetId="247" r:id="rId107"/>
    <sheet name="Sadowski Piotr" sheetId="248" r:id="rId108"/>
    <sheet name="Sałapata Igor" sheetId="249" r:id="rId109"/>
    <sheet name="Siekaniec Zuzanna" sheetId="250" r:id="rId110"/>
    <sheet name="Sitarz Hubert" sheetId="251" r:id="rId111"/>
    <sheet name="Sochacki Krzysztof" sheetId="252" r:id="rId112"/>
    <sheet name="Sopyła Karol" sheetId="253" r:id="rId113"/>
    <sheet name="Stawarczyk Gracjan" sheetId="254" r:id="rId114"/>
    <sheet name="Stecuła Szymon" sheetId="255" r:id="rId115"/>
    <sheet name="Stwarz Adrian" sheetId="256" r:id="rId116"/>
    <sheet name="Synoś Wojciech" sheetId="257" r:id="rId117"/>
    <sheet name="Szafran Jakub" sheetId="258" r:id="rId118"/>
    <sheet name="Szczęsny Marcin" sheetId="259" r:id="rId119"/>
    <sheet name="Szczur Paweł" sheetId="260" r:id="rId120"/>
    <sheet name="Szegda Miłosz" sheetId="261" r:id="rId121"/>
    <sheet name="Szema Nikander" sheetId="262" r:id="rId122"/>
    <sheet name="Szot Filip" sheetId="263" r:id="rId123"/>
    <sheet name="Szwed Bartłomiej" sheetId="264" r:id="rId124"/>
    <sheet name="Szybiak Jakub" sheetId="265" r:id="rId125"/>
    <sheet name="Szymko Olivier" sheetId="266" r:id="rId126"/>
    <sheet name="Szypuła Marcin" sheetId="267" r:id="rId127"/>
    <sheet name="Ślączka Kacper" sheetId="268" r:id="rId128"/>
    <sheet name="Ślepecki Szymon" sheetId="269" r:id="rId129"/>
    <sheet name="Śliwa Eryk" sheetId="270" r:id="rId130"/>
    <sheet name="Świgoń Aleksandra" sheetId="271" r:id="rId131"/>
    <sheet name="Tama Kacper" sheetId="272" r:id="rId132"/>
    <sheet name="Toczek Karol" sheetId="273" r:id="rId133"/>
    <sheet name="Tonderys Szymon" sheetId="274" r:id="rId134"/>
    <sheet name="Trojnar Marcel" sheetId="275" r:id="rId135"/>
    <sheet name="Truszkiewicz Radosław" sheetId="276" r:id="rId136"/>
    <sheet name="Walat Radosław" sheetId="277" r:id="rId137"/>
    <sheet name="Wisz Maksymilian" sheetId="278" r:id="rId138"/>
    <sheet name="Wiśniowski Filip" sheetId="279" r:id="rId139"/>
    <sheet name="Wojdyło Bartłomiej" sheetId="280" r:id="rId140"/>
    <sheet name="Wojtachnia Jennifer" sheetId="281" r:id="rId141"/>
    <sheet name="Wołowiec Jakub" sheetId="282" r:id="rId142"/>
    <sheet name="Worski Tymoteusz" sheetId="283" r:id="rId143"/>
    <sheet name="Wróbel Jakub" sheetId="284" r:id="rId144"/>
    <sheet name="Wyczawski Kacper" sheetId="285" r:id="rId145"/>
    <sheet name="Zagórski Nikodem" sheetId="286" r:id="rId146"/>
    <sheet name="Zając Mateusz" sheetId="287" r:id="rId147"/>
    <sheet name="Ziajka Karol" sheetId="288" r:id="rId148"/>
    <sheet name="Zieliński Łukasz" sheetId="289" r:id="rId149"/>
    <sheet name="Zimny Jakub" sheetId="290" r:id="rId150"/>
    <sheet name="Ziółkowski Bartosz" sheetId="291" r:id="rId151"/>
  </sheets>
  <externalReferences>
    <externalReference r:id="rId152"/>
  </externalReferences>
  <definedNames>
    <definedName name="ChessAssistantVersion">8.18</definedName>
    <definedName name="DateOne">[1]CalendarSheet!$H$10</definedName>
    <definedName name="Players">'Player List'!$A$2:$A$2</definedName>
    <definedName name="_xlnm.Print_Titles" localSheetId="12">'.'!$1:$1</definedName>
    <definedName name="_xlnm.Print_Titles" localSheetId="13">'Babisz Dawid'!$1:$1</definedName>
    <definedName name="_xlnm.Print_Titles" localSheetId="14">'Bałaj Tomasz'!$1:$1</definedName>
    <definedName name="_xlnm.Print_Titles" localSheetId="15">'Baran Aleksander'!$1:$1</definedName>
    <definedName name="_xlnm.Print_Titles" localSheetId="16">'Bardziński Krystian'!$1:$1</definedName>
    <definedName name="_xlnm.Print_Titles" localSheetId="17">'Bednarz Bartłomiej'!$1:$1</definedName>
    <definedName name="_xlnm.Print_Titles" localSheetId="18">'Bereś Adrian'!$1:$1</definedName>
    <definedName name="_xlnm.Print_Titles" localSheetId="19">'Bereś Andrzej'!$1:$1</definedName>
    <definedName name="_xlnm.Print_Titles" localSheetId="20">'Białas Filip'!$1:$1</definedName>
    <definedName name="_xlnm.Print_Titles" localSheetId="21">'Borkowski Błażej'!$1:$1</definedName>
    <definedName name="_xlnm.Print_Titles" localSheetId="22">'Bysiewicz Jakub'!$1:$1</definedName>
    <definedName name="_xlnm.Print_Titles" localSheetId="23">'Cebulak Mikołaj'!$1:$1</definedName>
    <definedName name="_xlnm.Print_Titles" localSheetId="24">'Cyganik Szymon'!$1:$1</definedName>
    <definedName name="_xlnm.Print_Titles" localSheetId="25">'Cymbalista Radosław'!$1:$1</definedName>
    <definedName name="_xlnm.Print_Titles" localSheetId="26">'Czarnik Patrycja'!$1:$1</definedName>
    <definedName name="_xlnm.Print_Titles" localSheetId="27">'Czyrek Maciej'!$1:$1</definedName>
    <definedName name="_xlnm.Print_Titles" localSheetId="28">'Dąbkowicz Maksymilian'!$1:$1</definedName>
    <definedName name="_xlnm.Print_Titles" localSheetId="29">'Delikat Maksymilian'!$1:$1</definedName>
    <definedName name="_xlnm.Print_Titles" localSheetId="30">'Delmanowicz Marcin'!$1:$1</definedName>
    <definedName name="_xlnm.Print_Titles" localSheetId="31">'Drozd Paweł'!$1:$1</definedName>
    <definedName name="_xlnm.Print_Titles" localSheetId="32">'Dryja Hubert'!$1:$1</definedName>
    <definedName name="_xlnm.Print_Titles" localSheetId="33">'Dziedzic Szymon'!$1:$1</definedName>
    <definedName name="_xlnm.Print_Titles" localSheetId="34">'Dziedziński Szymon'!$1:$1</definedName>
    <definedName name="_xlnm.Print_Titles" localSheetId="35">'Franczyk Kacper'!$1:$1</definedName>
    <definedName name="_xlnm.Print_Titles" localSheetId="36">'Frąc Hubert'!$1:$1</definedName>
    <definedName name="_xlnm.Print_Titles" localSheetId="37">'Gaj Michał'!$1:$1</definedName>
    <definedName name="_xlnm.Print_Titles" localSheetId="38">'Głakomski Bartosz'!$1:$1</definedName>
    <definedName name="_xlnm.Print_Titles" localSheetId="39">'Głąb Damian'!$1:$1</definedName>
    <definedName name="_xlnm.Print_Titles" localSheetId="40">'Gomułka Karol'!$1:$1</definedName>
    <definedName name="_xlnm.Print_Titles" localSheetId="41">'Greszta Konrad'!$1:$1</definedName>
    <definedName name="_xlnm.Print_Titles" localSheetId="42">'Grudnas Bartosz'!$1:$1</definedName>
    <definedName name="_xlnm.Print_Titles" localSheetId="43">'Gut Antoni'!$1:$1</definedName>
    <definedName name="_xlnm.Print_Titles" localSheetId="44">'Gutkowski Rafał'!$1:$1</definedName>
    <definedName name="_xlnm.Print_Titles" localSheetId="45">'Hamerla Szymon'!$1:$1</definedName>
    <definedName name="_xlnm.Print_Titles" localSheetId="46">'Harbuz Kamil'!$1:$1</definedName>
    <definedName name="_xlnm.Print_Titles" localSheetId="47">'Hul Paweł'!$1:$1</definedName>
    <definedName name="_xlnm.Print_Titles" localSheetId="48">'Jamuła Hubert'!$1:$1</definedName>
    <definedName name="_xlnm.Print_Titles" localSheetId="49">'Janachowicz Oskar'!$1:$1</definedName>
    <definedName name="_xlnm.Print_Titles" localSheetId="50">'Janda Beniamin'!$1:$1</definedName>
    <definedName name="_xlnm.Print_Titles" localSheetId="51">'Jarochowicz Oskar'!$1:$1</definedName>
    <definedName name="_xlnm.Print_Titles" localSheetId="52">'Jastrzębski Kajetan'!$1:$1</definedName>
    <definedName name="_xlnm.Print_Titles" localSheetId="53">'Kądziołka Krystian'!$1:$1</definedName>
    <definedName name="_xlnm.Print_Titles" localSheetId="54">'Kąkol Jan'!$1:$1</definedName>
    <definedName name="_xlnm.Print_Titles" localSheetId="55">'Kędzior Sebastian'!$1:$1</definedName>
    <definedName name="_xlnm.Print_Titles" localSheetId="56">'Klimczak Ksawery'!$1:$1</definedName>
    <definedName name="_xlnm.Print_Titles" localSheetId="57">'Kliś Bartosz'!$1:$1</definedName>
    <definedName name="_xlnm.Print_Titles" localSheetId="58">'Klubek Filip'!$1:$1</definedName>
    <definedName name="_xlnm.Print_Titles" localSheetId="59">'Kopiec Szymon'!$1:$1</definedName>
    <definedName name="_xlnm.Print_Titles" localSheetId="60">'Kowalewicz Jan'!$1:$1</definedName>
    <definedName name="_xlnm.Print_Titles" localSheetId="61">'Kozdrański Kacper'!$1:$1</definedName>
    <definedName name="_xlnm.Print_Titles" localSheetId="62">'Kozubek Fabian'!$1:$1</definedName>
    <definedName name="_xlnm.Print_Titles" localSheetId="63">'Krasny Kacper'!$1:$1</definedName>
    <definedName name="_xlnm.Print_Titles" localSheetId="64">'Krauz Filip'!$1:$1</definedName>
    <definedName name="_xlnm.Print_Titles" localSheetId="65">'Krupa Adam'!$1:$1</definedName>
    <definedName name="_xlnm.Print_Titles" localSheetId="66">'Krzeszowiec Kacper'!$1:$1</definedName>
    <definedName name="_xlnm.Print_Titles" localSheetId="67">'Kuczyński Kornel'!$1:$1</definedName>
    <definedName name="_xlnm.Print_Titles" localSheetId="68">'Kulig Sebastian'!$1:$1</definedName>
    <definedName name="_xlnm.Print_Titles" localSheetId="69">'Kuzdro Jakub'!$1:$1</definedName>
    <definedName name="_xlnm.Print_Titles" localSheetId="70">'Kuźniar Jakub'!$1:$1</definedName>
    <definedName name="_xlnm.Print_Titles" localSheetId="71">'Lewko Jonasz'!$1:$1</definedName>
    <definedName name="_xlnm.Print_Titles" localSheetId="72">'Litwa Bartosz'!$1:$1</definedName>
    <definedName name="_xlnm.Print_Titles" localSheetId="73">'Machnica Krystian'!$1:$1</definedName>
    <definedName name="_xlnm.Print_Titles" localSheetId="74">'Machowska Nicola'!$1:$1</definedName>
    <definedName name="_xlnm.Print_Titles" localSheetId="75">'Majda Kacper'!$1:$1</definedName>
    <definedName name="_xlnm.Print_Titles" localSheetId="76">'Małek Jakub'!$1:$1</definedName>
    <definedName name="_xlnm.Print_Titles" localSheetId="77">'Markiewicz Szymon'!$1:$1</definedName>
    <definedName name="_xlnm.Print_Titles" localSheetId="4">Matches!$1:$1</definedName>
    <definedName name="_xlnm.Print_Titles" localSheetId="78">'Mazurek Mikołaj'!$1:$1</definedName>
    <definedName name="_xlnm.Print_Titles" localSheetId="79">'Mędygał Szymon'!$1:$1</definedName>
    <definedName name="_xlnm.Print_Titles" localSheetId="80">'Nicpoń Patryk'!$1:$1</definedName>
    <definedName name="_xlnm.Print_Titles" localSheetId="81">'Nowak Michał'!$1:$1</definedName>
    <definedName name="_xlnm.Print_Titles" localSheetId="82">'Nowak Paweł'!$1:$1</definedName>
    <definedName name="_xlnm.Print_Titles" localSheetId="83">'Nyzio Miłosz'!$1:$1</definedName>
    <definedName name="_xlnm.Print_Titles" localSheetId="84">'Orzech Andrzej'!$1:$1</definedName>
    <definedName name="_xlnm.Print_Titles" localSheetId="85">'Ozimek Marek'!$1:$1</definedName>
    <definedName name="_xlnm.Print_Titles" localSheetId="86">'Pacyniak Maciej'!$1:$1</definedName>
    <definedName name="_xlnm.Print_Titles" localSheetId="87">'Pacześniak Michał'!$1:$1</definedName>
    <definedName name="_xlnm.Print_Titles" localSheetId="88">'Paczosa Bartosz'!$1:$1</definedName>
    <definedName name="_xlnm.Print_Titles" localSheetId="89">'Palak Szymon'!$1:$1</definedName>
    <definedName name="_xlnm.Print_Titles" localSheetId="90">'Paluch Sebastian'!$1:$1</definedName>
    <definedName name="_xlnm.Print_Titles" localSheetId="91">'Panek Artur'!$1:$1</definedName>
    <definedName name="_xlnm.Print_Titles" localSheetId="92">'Pasichnyuk Danylo'!$1:$1</definedName>
    <definedName name="_xlnm.Print_Titles" localSheetId="93">'Pasterz Wiktoria'!$1:$1</definedName>
    <definedName name="_xlnm.Print_Titles" localSheetId="94">'Paśko Jan'!$1:$1</definedName>
    <definedName name="_xlnm.Print_Titles" localSheetId="95">'Pawelec Kamil'!$1:$1</definedName>
    <definedName name="_xlnm.Print_Titles" localSheetId="96">'Pełdyjak Maciej'!$1:$1</definedName>
    <definedName name="_xlnm.Print_Titles" localSheetId="97">'Plata Szymon'!$1:$1</definedName>
    <definedName name="_xlnm.Print_Titles" localSheetId="8">'Player List'!$1:$1</definedName>
    <definedName name="_xlnm.Print_Titles" localSheetId="98">'Płonka Kacper'!$1:$1</definedName>
    <definedName name="_xlnm.Print_Titles" localSheetId="99">'Polak Szymon'!$1:$1</definedName>
    <definedName name="_xlnm.Print_Titles" localSheetId="100">'Radomski Łukasz'!$1:$1</definedName>
    <definedName name="_xlnm.Print_Titles" localSheetId="101">'Rak Igor'!$1:$1</definedName>
    <definedName name="_xlnm.Print_Titles" localSheetId="102">'Raszewski Bartosz'!$1:$1</definedName>
    <definedName name="_xlnm.Print_Titles" localSheetId="2">'Ratings by Player'!$1:$2</definedName>
    <definedName name="_xlnm.Print_Titles" localSheetId="103">'Rogala Mateusz'!$1:$1</definedName>
    <definedName name="_xlnm.Print_Titles" localSheetId="104">'Rusel Karol'!$1:$1</definedName>
    <definedName name="_xlnm.Print_Titles" localSheetId="105">'Rychtarczyk Krzysztof'!$1:$1</definedName>
    <definedName name="_xlnm.Print_Titles" localSheetId="106">'Rżany Jakub'!$1:$1</definedName>
    <definedName name="_xlnm.Print_Titles" localSheetId="107">'Sadowski Piotr'!$1:$1</definedName>
    <definedName name="_xlnm.Print_Titles" localSheetId="108">'Sałapata Igor'!$1:$1</definedName>
    <definedName name="_xlnm.Print_Titles" localSheetId="109">'Siekaniec Zuzanna'!$1:$1</definedName>
    <definedName name="_xlnm.Print_Titles" localSheetId="110">'Sitarz Hubert'!$1:$1</definedName>
    <definedName name="_xlnm.Print_Titles" localSheetId="111">'Sochacki Krzysztof'!$1:$1</definedName>
    <definedName name="_xlnm.Print_Titles" localSheetId="112">'Sopyła Karol'!$1:$1</definedName>
    <definedName name="_xlnm.Print_Titles" localSheetId="113">'Stawarczyk Gracjan'!$1:$1</definedName>
    <definedName name="_xlnm.Print_Titles" localSheetId="114">'Stecuła Szymon'!$1:$1</definedName>
    <definedName name="_xlnm.Print_Titles" localSheetId="115">'Stwarz Adrian'!$1:$1</definedName>
    <definedName name="_xlnm.Print_Titles" localSheetId="116">'Synoś Wojciech'!$1:$1</definedName>
    <definedName name="_xlnm.Print_Titles" localSheetId="117">'Szafran Jakub'!$1:$1</definedName>
    <definedName name="_xlnm.Print_Titles" localSheetId="118">'Szczęsny Marcin'!$1:$1</definedName>
    <definedName name="_xlnm.Print_Titles" localSheetId="119">'Szczur Paweł'!$1:$1</definedName>
    <definedName name="_xlnm.Print_Titles" localSheetId="120">'Szegda Miłosz'!$1:$1</definedName>
    <definedName name="_xlnm.Print_Titles" localSheetId="121">'Szema Nikander'!$1:$1</definedName>
    <definedName name="_xlnm.Print_Titles" localSheetId="122">'Szot Filip'!$1:$1</definedName>
    <definedName name="_xlnm.Print_Titles" localSheetId="123">'Szwed Bartłomiej'!$1:$1</definedName>
    <definedName name="_xlnm.Print_Titles" localSheetId="124">'Szybiak Jakub'!$1:$1</definedName>
    <definedName name="_xlnm.Print_Titles" localSheetId="125">'Szymko Olivier'!$1:$1</definedName>
    <definedName name="_xlnm.Print_Titles" localSheetId="126">'Szypuła Marcin'!$1:$1</definedName>
    <definedName name="_xlnm.Print_Titles" localSheetId="127">'Ślączka Kacper'!$1:$1</definedName>
    <definedName name="_xlnm.Print_Titles" localSheetId="128">'Ślepecki Szymon'!$1:$1</definedName>
    <definedName name="_xlnm.Print_Titles" localSheetId="129">'Śliwa Eryk'!$1:$1</definedName>
    <definedName name="_xlnm.Print_Titles" localSheetId="130">'Świgoń Aleksandra'!$1:$1</definedName>
    <definedName name="_xlnm.Print_Titles" localSheetId="131">'Tama Kacper'!$1:$1</definedName>
    <definedName name="_xlnm.Print_Titles" localSheetId="132">'Toczek Karol'!$1:$1</definedName>
    <definedName name="_xlnm.Print_Titles" localSheetId="133">'Tonderys Szymon'!$1:$1</definedName>
    <definedName name="_xlnm.Print_Titles" localSheetId="134">'Trojnar Marcel'!$1:$1</definedName>
    <definedName name="_xlnm.Print_Titles" localSheetId="135">'Truszkiewicz Radosław'!$1:$1</definedName>
    <definedName name="_xlnm.Print_Titles" localSheetId="136">'Walat Radosław'!$1:$1</definedName>
    <definedName name="_xlnm.Print_Titles" localSheetId="137">'Wisz Maksymilian'!$1:$1</definedName>
    <definedName name="_xlnm.Print_Titles" localSheetId="138">'Wiśniowski Filip'!$1:$1</definedName>
    <definedName name="_xlnm.Print_Titles" localSheetId="139">'Wojdyło Bartłomiej'!$1:$1</definedName>
    <definedName name="_xlnm.Print_Titles" localSheetId="140">'Wojtachnia Jennifer'!$1:$1</definedName>
    <definedName name="_xlnm.Print_Titles" localSheetId="141">'Wołowiec Jakub'!$1:$1</definedName>
    <definedName name="_xlnm.Print_Titles" localSheetId="142">'Worski Tymoteusz'!$1:$1</definedName>
    <definedName name="_xlnm.Print_Titles" localSheetId="143">'Wróbel Jakub'!$1:$1</definedName>
    <definedName name="_xlnm.Print_Titles" localSheetId="144">'Wyczawski Kacper'!$1:$1</definedName>
    <definedName name="_xlnm.Print_Titles" localSheetId="145">'Zagórski Nikodem'!$1:$1</definedName>
    <definedName name="_xlnm.Print_Titles" localSheetId="146">'Zając Mateusz'!$1:$1</definedName>
    <definedName name="_xlnm.Print_Titles" localSheetId="147">'Ziajka Karol'!$1:$1</definedName>
    <definedName name="_xlnm.Print_Titles" localSheetId="148">'Zieliński Łukasz'!$1:$1</definedName>
    <definedName name="_xlnm.Print_Titles" localSheetId="149">'Zimny Jakub'!$1:$1</definedName>
    <definedName name="_xlnm.Print_Titles" localSheetId="150">'Ziółkowski Bartosz'!$1:$1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153" l="1"/>
  <c r="H28" i="250"/>
  <c r="H28" i="275"/>
  <c r="H28" i="206"/>
  <c r="H28" i="225"/>
  <c r="H28" i="188"/>
  <c r="H28" i="211"/>
  <c r="H28" i="285"/>
  <c r="H28" i="191"/>
  <c r="H28" i="284"/>
  <c r="H28" i="280"/>
  <c r="H28" i="283"/>
  <c r="H28" i="177"/>
  <c r="H28" i="282"/>
  <c r="H28" i="239"/>
  <c r="H28" i="281"/>
  <c r="H28" i="243"/>
  <c r="H28" i="277"/>
  <c r="H28" i="199"/>
  <c r="H28" i="269"/>
  <c r="H28" i="224"/>
  <c r="H28" i="268"/>
  <c r="H28" i="218"/>
  <c r="H28" i="267"/>
  <c r="H28" i="190"/>
  <c r="H28" i="262"/>
  <c r="H28" i="279"/>
  <c r="H28" i="259"/>
  <c r="H28" i="263"/>
  <c r="H28" i="253"/>
  <c r="H28" i="244"/>
  <c r="H28" i="251"/>
  <c r="H28" i="287"/>
  <c r="H28" i="238"/>
  <c r="H28" i="200"/>
  <c r="H28" i="236"/>
  <c r="H28" i="196"/>
  <c r="H28" i="235"/>
  <c r="H28" i="248"/>
  <c r="H28" i="234"/>
  <c r="H28" i="181"/>
  <c r="H28" i="231"/>
  <c r="H28" i="237"/>
  <c r="H28" i="230"/>
  <c r="H28" i="155"/>
  <c r="H28" i="229"/>
  <c r="H28" i="157"/>
  <c r="H28" i="226"/>
  <c r="H28" i="180"/>
  <c r="H28" i="221"/>
  <c r="H28" i="265"/>
  <c r="H28" i="220"/>
  <c r="H28" i="216"/>
  <c r="H28" i="217"/>
  <c r="H28" i="167"/>
  <c r="H28" i="215"/>
  <c r="H28" i="176"/>
  <c r="H28" i="214"/>
  <c r="H28" i="286"/>
  <c r="H28" i="212"/>
  <c r="H28" i="228"/>
  <c r="H28" i="207"/>
  <c r="H28" i="223"/>
  <c r="H28" i="205"/>
  <c r="H28" i="255"/>
  <c r="H28" i="203"/>
  <c r="H28" i="175"/>
  <c r="H28" i="198"/>
  <c r="H28" i="182"/>
  <c r="H28" i="197"/>
  <c r="H28" i="290"/>
  <c r="H28" i="195"/>
  <c r="H28" i="261"/>
  <c r="H28" i="194"/>
  <c r="H28" i="252"/>
  <c r="H28" i="193"/>
  <c r="H28" i="273"/>
  <c r="H28" i="189"/>
  <c r="H28" i="169"/>
  <c r="H28" i="186"/>
  <c r="H28" i="219"/>
  <c r="H28" i="183"/>
  <c r="H28" i="272"/>
  <c r="H28" i="170"/>
  <c r="H28" i="204"/>
  <c r="H28" i="168"/>
  <c r="H28" i="187"/>
  <c r="H28" i="166"/>
  <c r="H28" i="162"/>
  <c r="H28" i="156"/>
  <c r="H29" i="188"/>
  <c r="H29" i="273"/>
  <c r="H29" i="195"/>
  <c r="H29" i="225"/>
  <c r="H29" i="194"/>
  <c r="H29" i="290"/>
  <c r="H29" i="235"/>
  <c r="H29" i="287"/>
  <c r="H29" i="214"/>
  <c r="H29" i="286"/>
  <c r="H29" i="253"/>
  <c r="H29" i="280"/>
  <c r="H29" i="217"/>
  <c r="H29" i="279"/>
  <c r="H29" i="156"/>
  <c r="H29" i="275"/>
  <c r="H29" i="284"/>
  <c r="H29" i="272"/>
  <c r="H29" i="183"/>
  <c r="H29" i="265"/>
  <c r="H29" i="197"/>
  <c r="H29" i="263"/>
  <c r="H29" i="268"/>
  <c r="H29" i="261"/>
  <c r="H29" i="212"/>
  <c r="H29" i="255"/>
  <c r="H29" i="283"/>
  <c r="H29" i="252"/>
  <c r="H29" i="231"/>
  <c r="H29" i="248"/>
  <c r="H29" i="215"/>
  <c r="H29" i="244"/>
  <c r="H29" i="236"/>
  <c r="H29" i="243"/>
  <c r="H29" i="251"/>
  <c r="H29" i="239"/>
  <c r="H29" i="198"/>
  <c r="H29" i="237"/>
  <c r="H29" i="168"/>
  <c r="H29" i="230"/>
  <c r="H29" i="250"/>
  <c r="H29" i="228"/>
  <c r="H29" i="189"/>
  <c r="H29" i="224"/>
  <c r="H29" i="170"/>
  <c r="H29" i="223"/>
  <c r="H29" i="285"/>
  <c r="H29" i="219"/>
  <c r="H29" i="186"/>
  <c r="H29" i="218"/>
  <c r="H29" i="205"/>
  <c r="H29" i="216"/>
  <c r="H29" i="277"/>
  <c r="H29" i="211"/>
  <c r="H29" i="203"/>
  <c r="H29" i="206"/>
  <c r="H29" i="262"/>
  <c r="H29" i="204"/>
  <c r="H29" i="259"/>
  <c r="H29" i="200"/>
  <c r="H29" i="267"/>
  <c r="H29" i="199"/>
  <c r="H29" i="166"/>
  <c r="H29" i="196"/>
  <c r="H29" i="181"/>
  <c r="H29" i="191"/>
  <c r="H29" i="282"/>
  <c r="H29" i="190"/>
  <c r="H29" i="226"/>
  <c r="H29" i="187"/>
  <c r="H29" i="281"/>
  <c r="H29" i="182"/>
  <c r="H29" i="238"/>
  <c r="H29" i="180"/>
  <c r="H29" i="234"/>
  <c r="H29" i="177"/>
  <c r="H29" i="221"/>
  <c r="H29" i="176"/>
  <c r="H29" i="193"/>
  <c r="H29" i="175"/>
  <c r="H29" i="269"/>
  <c r="H29" i="169"/>
  <c r="H29" i="153"/>
  <c r="H29" i="167"/>
  <c r="H29" i="229"/>
  <c r="H29" i="162"/>
  <c r="H29" i="207"/>
  <c r="H29" i="157"/>
  <c r="H29" i="220"/>
  <c r="H29" i="155"/>
  <c r="H30" i="273"/>
  <c r="H30" i="194"/>
  <c r="H30" i="261"/>
  <c r="H30" i="188"/>
  <c r="H30" i="255"/>
  <c r="H30" i="287"/>
  <c r="H30" i="272"/>
  <c r="H30" i="285"/>
  <c r="H30" i="162"/>
  <c r="H30" i="283"/>
  <c r="H30" i="175"/>
  <c r="H30" i="282"/>
  <c r="H30" i="244"/>
  <c r="H30" i="281"/>
  <c r="H30" i="286"/>
  <c r="H30" i="277"/>
  <c r="H30" i="187"/>
  <c r="H30" i="275"/>
  <c r="H30" i="279"/>
  <c r="H30" i="269"/>
  <c r="H30" i="252"/>
  <c r="H30" i="268"/>
  <c r="H30" i="182"/>
  <c r="H30" i="267"/>
  <c r="H30" i="231"/>
  <c r="H30" i="262"/>
  <c r="H30" i="199"/>
  <c r="H30" i="253"/>
  <c r="H30" i="219"/>
  <c r="H30" i="251"/>
  <c r="H30" i="265"/>
  <c r="H30" i="250"/>
  <c r="H30" i="196"/>
  <c r="H30" i="238"/>
  <c r="H30" i="280"/>
  <c r="H30" i="236"/>
  <c r="H30" i="248"/>
  <c r="H30" i="235"/>
  <c r="H30" i="191"/>
  <c r="H30" i="234"/>
  <c r="H30" i="263"/>
  <c r="H30" i="229"/>
  <c r="H30" i="216"/>
  <c r="H30" i="226"/>
  <c r="H30" i="157"/>
  <c r="H30" i="221"/>
  <c r="H30" i="195"/>
  <c r="H30" i="220"/>
  <c r="H30" i="200"/>
  <c r="H30" i="217"/>
  <c r="H30" i="153"/>
  <c r="H30" i="215"/>
  <c r="H30" i="204"/>
  <c r="H30" i="214"/>
  <c r="H30" i="206"/>
  <c r="H30" i="212"/>
  <c r="H30" i="230"/>
  <c r="H30" i="207"/>
  <c r="H30" i="218"/>
  <c r="H30" i="205"/>
  <c r="H30" i="259"/>
  <c r="H30" i="203"/>
  <c r="H30" i="224"/>
  <c r="H30" i="198"/>
  <c r="H30" i="223"/>
  <c r="H30" i="197"/>
  <c r="H30" i="190"/>
  <c r="H30" i="193"/>
  <c r="H30" i="225"/>
  <c r="H30" i="189"/>
  <c r="H30" i="211"/>
  <c r="H30" i="186"/>
  <c r="H30" i="228"/>
  <c r="H30" i="183"/>
  <c r="H30" i="180"/>
  <c r="H30" i="181"/>
  <c r="H30" i="177"/>
  <c r="H30" i="170"/>
  <c r="H30" i="239"/>
  <c r="H30" i="169"/>
  <c r="H30" i="176"/>
  <c r="H30" i="168"/>
  <c r="H30" i="284"/>
  <c r="H30" i="167"/>
  <c r="H30" i="290"/>
  <c r="H30" i="166"/>
  <c r="H30" i="237"/>
  <c r="H30" i="156"/>
  <c r="H30" i="243"/>
  <c r="H30" i="155"/>
  <c r="H31" i="186"/>
  <c r="H31" i="290"/>
  <c r="H31" i="251"/>
  <c r="H31" i="286"/>
  <c r="H31" i="170"/>
  <c r="H31" i="284"/>
  <c r="H31" i="217"/>
  <c r="H31" i="280"/>
  <c r="H31" i="169"/>
  <c r="H31" i="279"/>
  <c r="H31" i="220"/>
  <c r="H31" i="273"/>
  <c r="H31" i="263"/>
  <c r="H31" i="268"/>
  <c r="H31" i="236"/>
  <c r="H31" i="265"/>
  <c r="H31" i="275"/>
  <c r="H31" i="261"/>
  <c r="H31" i="168"/>
  <c r="H31" i="259"/>
  <c r="H31" i="262"/>
  <c r="H31" i="255"/>
  <c r="H31" i="230"/>
  <c r="H31" i="252"/>
  <c r="H31" i="277"/>
  <c r="H31" i="248"/>
  <c r="H31" i="285"/>
  <c r="H31" i="244"/>
  <c r="H31" i="250"/>
  <c r="H31" i="243"/>
  <c r="H31" i="229"/>
  <c r="H31" i="239"/>
  <c r="H31" i="193"/>
  <c r="H31" i="237"/>
  <c r="H31" i="216"/>
  <c r="H31" i="235"/>
  <c r="H31" i="215"/>
  <c r="H31" i="231"/>
  <c r="H31" i="282"/>
  <c r="H31" i="228"/>
  <c r="H31" i="269"/>
  <c r="H31" i="225"/>
  <c r="H31" i="194"/>
  <c r="H31" i="224"/>
  <c r="H31" i="155"/>
  <c r="H31" i="223"/>
  <c r="H31" i="153"/>
  <c r="H31" i="219"/>
  <c r="H31" i="166"/>
  <c r="H31" i="218"/>
  <c r="H31" i="272"/>
  <c r="H31" i="211"/>
  <c r="H31" i="287"/>
  <c r="H31" i="206"/>
  <c r="H31" i="212"/>
  <c r="H31" i="204"/>
  <c r="H31" i="188"/>
  <c r="H31" i="203"/>
  <c r="H31" i="253"/>
  <c r="H31" i="200"/>
  <c r="H31" i="221"/>
  <c r="H31" i="198"/>
  <c r="H31" i="207"/>
  <c r="H31" i="197"/>
  <c r="H31" i="181"/>
  <c r="H31" i="196"/>
  <c r="H31" i="189"/>
  <c r="H31" i="195"/>
  <c r="H31" i="214"/>
  <c r="H31" i="191"/>
  <c r="H31" i="281"/>
  <c r="H31" i="190"/>
  <c r="H31" i="205"/>
  <c r="H31" i="187"/>
  <c r="H31" i="199"/>
  <c r="H31" i="183"/>
  <c r="H31" i="234"/>
  <c r="H31" i="182"/>
  <c r="H31" i="167"/>
  <c r="H31" i="180"/>
  <c r="H31" i="226"/>
  <c r="H31" i="177"/>
  <c r="H31" i="267"/>
  <c r="H31" i="176"/>
  <c r="H31" i="283"/>
  <c r="H31" i="175"/>
  <c r="H31" i="157"/>
  <c r="H31" i="162"/>
  <c r="H31" i="238"/>
  <c r="H31" i="156"/>
  <c r="H32" i="197"/>
  <c r="H32" i="287"/>
  <c r="H32" i="255"/>
  <c r="H32" i="285"/>
  <c r="H32" i="235"/>
  <c r="H32" i="283"/>
  <c r="H32" i="153"/>
  <c r="H32" i="282"/>
  <c r="H32" i="218"/>
  <c r="H32" i="277"/>
  <c r="H32" i="280"/>
  <c r="H32" i="275"/>
  <c r="H32" i="239"/>
  <c r="H32" i="272"/>
  <c r="H32" i="177"/>
  <c r="H32" i="269"/>
  <c r="H32" i="169"/>
  <c r="H32" i="267"/>
  <c r="H32" i="268"/>
  <c r="H32" i="262"/>
  <c r="H32" i="162"/>
  <c r="H32" i="261"/>
  <c r="H32" i="176"/>
  <c r="H32" i="259"/>
  <c r="H32" i="223"/>
  <c r="H32" i="253"/>
  <c r="H32" i="206"/>
  <c r="H32" i="251"/>
  <c r="H32" i="187"/>
  <c r="H32" i="250"/>
  <c r="H32" i="191"/>
  <c r="H32" i="238"/>
  <c r="H32" i="290"/>
  <c r="H32" i="236"/>
  <c r="H32" i="244"/>
  <c r="H32" i="234"/>
  <c r="H32" i="243"/>
  <c r="H32" i="230"/>
  <c r="H32" i="279"/>
  <c r="H32" i="229"/>
  <c r="H32" i="156"/>
  <c r="H32" i="226"/>
  <c r="H32" i="196"/>
  <c r="H32" i="221"/>
  <c r="H32" i="175"/>
  <c r="H32" i="220"/>
  <c r="H32" i="190"/>
  <c r="H32" i="219"/>
  <c r="H32" i="211"/>
  <c r="H32" i="217"/>
  <c r="H32" i="182"/>
  <c r="H32" i="216"/>
  <c r="H32" i="265"/>
  <c r="H32" i="215"/>
  <c r="H32" i="284"/>
  <c r="H32" i="214"/>
  <c r="H32" i="155"/>
  <c r="H32" i="212"/>
  <c r="H32" i="231"/>
  <c r="H32" i="207"/>
  <c r="H32" i="281"/>
  <c r="H32" i="205"/>
  <c r="H32" i="180"/>
  <c r="H32" i="199"/>
  <c r="H32" i="198"/>
  <c r="H32" i="195"/>
  <c r="H32" i="200"/>
  <c r="H32" i="194"/>
  <c r="H32" i="228"/>
  <c r="H32" i="193"/>
  <c r="H32" i="237"/>
  <c r="H32" i="189"/>
  <c r="H32" i="252"/>
  <c r="H32" i="188"/>
  <c r="H32" i="204"/>
  <c r="H32" i="181"/>
  <c r="H32" i="248"/>
  <c r="H32" i="170"/>
  <c r="H32" i="225"/>
  <c r="H32" i="168"/>
  <c r="H32" i="286"/>
  <c r="H32" i="167"/>
  <c r="H32" i="183"/>
  <c r="H32" i="166"/>
  <c r="H32" i="224"/>
  <c r="H32" i="157"/>
  <c r="H32" i="273"/>
  <c r="H32" i="263"/>
  <c r="H32" i="203"/>
  <c r="H32" i="186"/>
  <c r="H33" i="250"/>
  <c r="H33" i="280"/>
  <c r="H33" i="212"/>
  <c r="H33" i="273"/>
  <c r="H33" i="217"/>
  <c r="H33" i="252"/>
  <c r="H33" i="262"/>
  <c r="H33" i="188"/>
  <c r="H33" i="153"/>
  <c r="H33" i="229"/>
  <c r="H33" i="226"/>
  <c r="H33" i="203"/>
  <c r="H33" i="263"/>
  <c r="H33" i="235"/>
  <c r="H33" i="275"/>
  <c r="H33" i="290"/>
  <c r="H33" i="195"/>
  <c r="H33" i="281"/>
  <c r="H33" i="261"/>
  <c r="H33" i="279"/>
  <c r="H33" i="259"/>
  <c r="H33" i="248"/>
  <c r="H33" i="220"/>
  <c r="H33" i="239"/>
  <c r="H33" i="183"/>
  <c r="H33" i="237"/>
  <c r="H33" i="287"/>
  <c r="H33" i="225"/>
  <c r="H33" i="193"/>
  <c r="H33" i="224"/>
  <c r="H33" i="230"/>
  <c r="H33" i="200"/>
  <c r="H33" i="166"/>
  <c r="H33" i="198"/>
  <c r="H33" i="251"/>
  <c r="H33" i="194"/>
  <c r="H33" i="267"/>
  <c r="H33" i="189"/>
  <c r="H33" i="186"/>
  <c r="H33" i="187"/>
  <c r="H33" i="269"/>
  <c r="H33" i="176"/>
  <c r="H33" i="211"/>
  <c r="H33" i="175"/>
  <c r="H33" i="218"/>
  <c r="H33" i="162"/>
  <c r="H33" i="181"/>
  <c r="H33" i="157"/>
  <c r="H33" i="168"/>
  <c r="H33" i="155"/>
  <c r="H33" i="221"/>
  <c r="H33" i="286"/>
  <c r="H33" i="238"/>
  <c r="H33" i="284"/>
  <c r="H33" i="205"/>
  <c r="H33" i="282"/>
  <c r="H33" i="207"/>
  <c r="H33" i="268"/>
  <c r="H33" i="253"/>
  <c r="H33" i="265"/>
  <c r="H33" i="177"/>
  <c r="H33" i="255"/>
  <c r="H33" i="191"/>
  <c r="H33" i="244"/>
  <c r="H33" i="215"/>
  <c r="H33" i="243"/>
  <c r="H33" i="234"/>
  <c r="H33" i="228"/>
  <c r="H33" i="219"/>
  <c r="H33" i="223"/>
  <c r="H33" i="236"/>
  <c r="H33" i="216"/>
  <c r="H33" i="199"/>
  <c r="H33" i="206"/>
  <c r="H33" i="167"/>
  <c r="H33" i="204"/>
  <c r="H33" i="285"/>
  <c r="H33" i="197"/>
  <c r="H33" i="196"/>
  <c r="H33" i="190"/>
  <c r="H33" i="272"/>
  <c r="H33" i="182"/>
  <c r="H33" i="277"/>
  <c r="H33" i="180"/>
  <c r="H33" i="214"/>
  <c r="H33" i="169"/>
  <c r="H33" i="283"/>
  <c r="H33" i="231"/>
  <c r="H33" i="156"/>
  <c r="H33" i="170"/>
  <c r="H34" i="253"/>
  <c r="H34" i="287"/>
  <c r="H34" i="235"/>
  <c r="H34" i="285"/>
  <c r="H34" i="176"/>
  <c r="H34" i="283"/>
  <c r="H34" i="268"/>
  <c r="H34" i="275"/>
  <c r="H34" i="175"/>
  <c r="H34" i="272"/>
  <c r="H34" i="255"/>
  <c r="H34" i="269"/>
  <c r="H34" i="216"/>
  <c r="H34" i="267"/>
  <c r="H34" i="282"/>
  <c r="H34" i="263"/>
  <c r="H34" i="243"/>
  <c r="H34" i="262"/>
  <c r="H34" i="239"/>
  <c r="H34" i="259"/>
  <c r="H34" i="204"/>
  <c r="H34" i="251"/>
  <c r="H34" i="244"/>
  <c r="H34" i="250"/>
  <c r="H34" i="261"/>
  <c r="H28" i="240"/>
  <c r="H34" i="279"/>
  <c r="H34" i="238"/>
  <c r="H34" i="188"/>
  <c r="H34" i="236"/>
  <c r="H34" i="157"/>
  <c r="H34" i="234"/>
  <c r="H34" i="169"/>
  <c r="H34" i="230"/>
  <c r="H34" i="190"/>
  <c r="H34" i="226"/>
  <c r="H34" i="224"/>
  <c r="H34" i="221"/>
  <c r="H34" i="170"/>
  <c r="H34" i="220"/>
  <c r="H34" i="187"/>
  <c r="H34" i="219"/>
  <c r="H34" i="231"/>
  <c r="H34" i="218"/>
  <c r="H34" i="180"/>
  <c r="H34" i="217"/>
  <c r="H34" i="189"/>
  <c r="H34" i="215"/>
  <c r="H34" i="225"/>
  <c r="H34" i="214"/>
  <c r="H34" i="265"/>
  <c r="H34" i="212"/>
  <c r="H34" i="286"/>
  <c r="H34" i="211"/>
  <c r="H34" i="273"/>
  <c r="H34" i="207"/>
  <c r="H34" i="252"/>
  <c r="H34" i="205"/>
  <c r="H28" i="184"/>
  <c r="H34" i="200"/>
  <c r="H34" i="237"/>
  <c r="H34" i="199"/>
  <c r="H34" i="162"/>
  <c r="H34" i="196"/>
  <c r="H34" i="182"/>
  <c r="H34" i="195"/>
  <c r="H34" i="197"/>
  <c r="H34" i="193"/>
  <c r="H34" i="194"/>
  <c r="H34" i="191"/>
  <c r="H34" i="223"/>
  <c r="H34" i="186"/>
  <c r="H34" i="284"/>
  <c r="H34" i="183"/>
  <c r="H34" i="248"/>
  <c r="H34" i="181"/>
  <c r="H34" i="203"/>
  <c r="H34" i="177"/>
  <c r="H34" i="206"/>
  <c r="H34" i="168"/>
  <c r="H34" i="198"/>
  <c r="H34" i="167"/>
  <c r="H34" i="228"/>
  <c r="H34" i="166"/>
  <c r="H34" i="280"/>
  <c r="H34" i="156"/>
  <c r="H35" i="239"/>
  <c r="H34" i="155"/>
  <c r="H34" i="229"/>
  <c r="H34" i="153"/>
  <c r="H34" i="290"/>
  <c r="H34" i="277"/>
  <c r="H34" i="281"/>
  <c r="H35" i="153"/>
  <c r="H28" i="227"/>
  <c r="H35" i="282"/>
  <c r="H28" i="271"/>
  <c r="H28" i="278"/>
  <c r="H35" i="255"/>
  <c r="H28" i="276"/>
  <c r="H35" i="180"/>
  <c r="H35" i="272"/>
  <c r="H28" i="242"/>
  <c r="H35" i="262"/>
  <c r="H35" i="275"/>
  <c r="H35" i="261"/>
  <c r="H35" i="251"/>
  <c r="H35" i="259"/>
  <c r="H28" i="210"/>
  <c r="H28" i="258"/>
  <c r="H35" i="224"/>
  <c r="H28" i="256"/>
  <c r="H35" i="195"/>
  <c r="H28" i="254"/>
  <c r="H28" i="163"/>
  <c r="H35" i="253"/>
  <c r="H35" i="217"/>
  <c r="H28" i="247"/>
  <c r="H28" i="232"/>
  <c r="H28" i="246"/>
  <c r="H28" i="158"/>
  <c r="H35" i="243"/>
  <c r="H28" i="208"/>
  <c r="H29" i="240"/>
  <c r="H35" i="273"/>
  <c r="H35" i="237"/>
  <c r="H36" i="153"/>
  <c r="H28" i="233"/>
  <c r="H35" i="236"/>
  <c r="H35" i="225"/>
  <c r="H35" i="279"/>
  <c r="H35" i="218"/>
  <c r="H35" i="221"/>
  <c r="H35" i="212"/>
  <c r="H35" i="269"/>
  <c r="H28" i="209"/>
  <c r="H35" i="267"/>
  <c r="H35" i="206"/>
  <c r="H28" i="249"/>
  <c r="H35" i="204"/>
  <c r="H28" i="260"/>
  <c r="H28" i="202"/>
  <c r="H28" i="289"/>
  <c r="H28" i="201"/>
  <c r="H28" i="274"/>
  <c r="H35" i="200"/>
  <c r="H35" i="176"/>
  <c r="H35" i="199"/>
  <c r="H28" i="192"/>
  <c r="H35" i="196"/>
  <c r="H28" i="185"/>
  <c r="H35" i="193"/>
  <c r="H35" i="268"/>
  <c r="H35" i="191"/>
  <c r="H28" i="241"/>
  <c r="H35" i="189"/>
  <c r="H28" i="160"/>
  <c r="H35" i="187"/>
  <c r="H35" i="182"/>
  <c r="H28" i="178"/>
  <c r="H35" i="265"/>
  <c r="H35" i="177"/>
  <c r="H35" i="226"/>
  <c r="H28" i="174"/>
  <c r="H36" i="239"/>
  <c r="H28" i="171"/>
  <c r="H35" i="263"/>
  <c r="H28" i="165"/>
  <c r="H28" i="264"/>
  <c r="H28" i="164"/>
  <c r="H35" i="215"/>
  <c r="H35" i="162"/>
  <c r="H28" i="291"/>
  <c r="H28" i="161"/>
  <c r="H35" i="170"/>
  <c r="H28" i="159"/>
  <c r="H28" i="222"/>
  <c r="H35" i="157"/>
  <c r="H28" i="213"/>
  <c r="H35" i="155"/>
  <c r="H28" i="270"/>
  <c r="H35" i="188"/>
  <c r="H35" i="252"/>
  <c r="H28" i="172"/>
  <c r="H29" i="247"/>
  <c r="H36" i="252"/>
  <c r="H36" i="199"/>
  <c r="H36" i="188"/>
  <c r="H36" i="177"/>
  <c r="H29" i="291"/>
  <c r="H29" i="209"/>
  <c r="H36" i="279"/>
  <c r="H30" i="240"/>
  <c r="H36" i="275"/>
  <c r="H36" i="212"/>
  <c r="H29" i="274"/>
  <c r="H36" i="187"/>
  <c r="H36" i="273"/>
  <c r="H29" i="256"/>
  <c r="H29" i="271"/>
  <c r="H36" i="157"/>
  <c r="H29" i="270"/>
  <c r="H36" i="217"/>
  <c r="H36" i="268"/>
  <c r="H36" i="243"/>
  <c r="H36" i="267"/>
  <c r="H29" i="164"/>
  <c r="H36" i="265"/>
  <c r="H36" i="226"/>
  <c r="H29" i="264"/>
  <c r="H29" i="246"/>
  <c r="H36" i="263"/>
  <c r="H36" i="272"/>
  <c r="H29" i="260"/>
  <c r="H29" i="276"/>
  <c r="H36" i="259"/>
  <c r="H36" i="261"/>
  <c r="H29" i="258"/>
  <c r="H29" i="174"/>
  <c r="H28" i="257"/>
  <c r="H36" i="236"/>
  <c r="H36" i="255"/>
  <c r="H36" i="155"/>
  <c r="H36" i="251"/>
  <c r="H36" i="262"/>
  <c r="H29" i="249"/>
  <c r="H36" i="225"/>
  <c r="H29" i="242"/>
  <c r="H36" i="282"/>
  <c r="H29" i="241"/>
  <c r="H29" i="161"/>
  <c r="H37" i="239"/>
  <c r="H29" i="165"/>
  <c r="H29" i="232"/>
  <c r="H29" i="289"/>
  <c r="H29" i="227"/>
  <c r="H29" i="278"/>
  <c r="H36" i="224"/>
  <c r="H36" i="206"/>
  <c r="H29" i="222"/>
  <c r="H29" i="171"/>
  <c r="H36" i="221"/>
  <c r="H29" i="202"/>
  <c r="H36" i="215"/>
  <c r="H29" i="159"/>
  <c r="H29" i="213"/>
  <c r="H29" i="254"/>
  <c r="H29" i="210"/>
  <c r="H36" i="237"/>
  <c r="H29" i="208"/>
  <c r="H36" i="196"/>
  <c r="H36" i="204"/>
  <c r="H36" i="253"/>
  <c r="H36" i="195"/>
  <c r="H29" i="192"/>
  <c r="H29" i="185"/>
  <c r="H36" i="162"/>
  <c r="H36" i="182"/>
  <c r="H36" i="218"/>
  <c r="H36" i="180"/>
  <c r="H29" i="201"/>
  <c r="H29" i="178"/>
  <c r="H36" i="200"/>
  <c r="H36" i="176"/>
  <c r="H36" i="191"/>
  <c r="H29" i="172"/>
  <c r="H29" i="233"/>
  <c r="H36" i="170"/>
  <c r="H36" i="193"/>
  <c r="H29" i="163"/>
  <c r="H36" i="189"/>
  <c r="H29" i="160"/>
  <c r="H36" i="269"/>
  <c r="H29" i="158"/>
  <c r="H30" i="270"/>
  <c r="H37" i="253"/>
  <c r="H37" i="188"/>
  <c r="H37" i="252"/>
  <c r="H37" i="265"/>
  <c r="H30" i="291"/>
  <c r="H30" i="178"/>
  <c r="H30" i="289"/>
  <c r="H30" i="172"/>
  <c r="H30" i="278"/>
  <c r="H37" i="215"/>
  <c r="H30" i="276"/>
  <c r="H30" i="222"/>
  <c r="H37" i="275"/>
  <c r="H30" i="258"/>
  <c r="H30" i="274"/>
  <c r="H30" i="232"/>
  <c r="H37" i="272"/>
  <c r="H30" i="249"/>
  <c r="H37" i="269"/>
  <c r="H37" i="176"/>
  <c r="H37" i="262"/>
  <c r="H37" i="268"/>
  <c r="H37" i="261"/>
  <c r="H38" i="239"/>
  <c r="H30" i="256"/>
  <c r="H30" i="210"/>
  <c r="H37" i="251"/>
  <c r="H37" i="255"/>
  <c r="H30" i="247"/>
  <c r="H30" i="260"/>
  <c r="H30" i="246"/>
  <c r="H37" i="279"/>
  <c r="H37" i="243"/>
  <c r="H37" i="195"/>
  <c r="H31" i="240"/>
  <c r="H30" i="254"/>
  <c r="H37" i="237"/>
  <c r="H30" i="264"/>
  <c r="H37" i="236"/>
  <c r="H30" i="213"/>
  <c r="H30" i="233"/>
  <c r="H37" i="191"/>
  <c r="H37" i="226"/>
  <c r="H37" i="199"/>
  <c r="H37" i="225"/>
  <c r="H30" i="271"/>
  <c r="H37" i="218"/>
  <c r="H30" i="208"/>
  <c r="H37" i="217"/>
  <c r="H37" i="267"/>
  <c r="H37" i="212"/>
  <c r="H30" i="227"/>
  <c r="H30" i="209"/>
  <c r="H30" i="241"/>
  <c r="H30" i="202"/>
  <c r="H30" i="163"/>
  <c r="H37" i="200"/>
  <c r="H37" i="170"/>
  <c r="H37" i="196"/>
  <c r="H30" i="158"/>
  <c r="H37" i="193"/>
  <c r="H37" i="259"/>
  <c r="H30" i="192"/>
  <c r="H37" i="273"/>
  <c r="H37" i="189"/>
  <c r="H30" i="242"/>
  <c r="H37" i="187"/>
  <c r="H37" i="204"/>
  <c r="H37" i="182"/>
  <c r="H30" i="164"/>
  <c r="H37" i="177"/>
  <c r="H37" i="221"/>
  <c r="H30" i="174"/>
  <c r="H37" i="282"/>
  <c r="H30" i="171"/>
  <c r="H30" i="185"/>
  <c r="H30" i="165"/>
  <c r="H37" i="180"/>
  <c r="H37" i="162"/>
  <c r="H29" i="257"/>
  <c r="H30" i="161"/>
  <c r="H37" i="224"/>
  <c r="H30" i="160"/>
  <c r="H30" i="201"/>
  <c r="H30" i="159"/>
  <c r="H37" i="206"/>
  <c r="H37" i="157"/>
  <c r="H37" i="263"/>
  <c r="H37" i="155"/>
  <c r="H38" i="252"/>
  <c r="H38" i="255"/>
  <c r="H38" i="188"/>
  <c r="H31" i="222"/>
  <c r="H38" i="196"/>
  <c r="H38" i="282"/>
  <c r="H38" i="162"/>
  <c r="H38" i="279"/>
  <c r="H38" i="261"/>
  <c r="H38" i="273"/>
  <c r="H38" i="217"/>
  <c r="H31" i="271"/>
  <c r="H38" i="226"/>
  <c r="H31" i="270"/>
  <c r="H31" i="247"/>
  <c r="H38" i="268"/>
  <c r="H31" i="291"/>
  <c r="H38" i="267"/>
  <c r="H38" i="243"/>
  <c r="H28" i="266"/>
  <c r="H31" i="161"/>
  <c r="H38" i="265"/>
  <c r="H38" i="218"/>
  <c r="H31" i="264"/>
  <c r="H31" i="174"/>
  <c r="H38" i="263"/>
  <c r="H38" i="269"/>
  <c r="H31" i="260"/>
  <c r="H38" i="200"/>
  <c r="H38" i="259"/>
  <c r="H38" i="157"/>
  <c r="H31" i="258"/>
  <c r="H38" i="212"/>
  <c r="H30" i="257"/>
  <c r="H31" i="202"/>
  <c r="H31" i="256"/>
  <c r="H38" i="225"/>
  <c r="H31" i="254"/>
  <c r="H38" i="237"/>
  <c r="H31" i="249"/>
  <c r="H35" i="286"/>
  <c r="H31" i="242"/>
  <c r="H31" i="276"/>
  <c r="H31" i="241"/>
  <c r="H38" i="177"/>
  <c r="H39" i="239"/>
  <c r="H31" i="246"/>
  <c r="H31" i="233"/>
  <c r="H31" i="159"/>
  <c r="H31" i="232"/>
  <c r="H38" i="182"/>
  <c r="H31" i="227"/>
  <c r="H38" i="262"/>
  <c r="H38" i="224"/>
  <c r="H38" i="272"/>
  <c r="H38" i="221"/>
  <c r="H38" i="275"/>
  <c r="H38" i="215"/>
  <c r="H31" i="209"/>
  <c r="H31" i="213"/>
  <c r="H31" i="165"/>
  <c r="H31" i="210"/>
  <c r="H38" i="189"/>
  <c r="H31" i="208"/>
  <c r="H31" i="278"/>
  <c r="H38" i="206"/>
  <c r="H28" i="288"/>
  <c r="H38" i="204"/>
  <c r="H29" i="288"/>
  <c r="H31" i="201"/>
  <c r="H32" i="240"/>
  <c r="H38" i="199"/>
  <c r="H31" i="160"/>
  <c r="H38" i="195"/>
  <c r="H38" i="193"/>
  <c r="H38" i="191"/>
  <c r="H38" i="187"/>
  <c r="H35" i="190"/>
  <c r="H38" i="251"/>
  <c r="H31" i="185"/>
  <c r="H28" i="154"/>
  <c r="H38" i="180"/>
  <c r="H38" i="253"/>
  <c r="H38" i="176"/>
  <c r="H31" i="178"/>
  <c r="H28" i="173"/>
  <c r="H38" i="236"/>
  <c r="H31" i="172"/>
  <c r="H31" i="171"/>
  <c r="H31" i="164"/>
  <c r="H31" i="274"/>
  <c r="H31" i="163"/>
  <c r="H38" i="155"/>
  <c r="H31" i="158"/>
  <c r="H39" i="252"/>
  <c r="H39" i="226"/>
  <c r="H39" i="255"/>
  <c r="H39" i="225"/>
  <c r="H32" i="172"/>
  <c r="H32" i="291"/>
  <c r="H29" i="173"/>
  <c r="H31" i="289"/>
  <c r="H32" i="260"/>
  <c r="H30" i="288"/>
  <c r="H29" i="266"/>
  <c r="H36" i="286"/>
  <c r="H39" i="204"/>
  <c r="H39" i="282"/>
  <c r="H39" i="275"/>
  <c r="H32" i="278"/>
  <c r="H32" i="159"/>
  <c r="H32" i="276"/>
  <c r="H32" i="242"/>
  <c r="H39" i="272"/>
  <c r="H32" i="222"/>
  <c r="H32" i="271"/>
  <c r="H39" i="224"/>
  <c r="H39" i="269"/>
  <c r="H39" i="206"/>
  <c r="H39" i="262"/>
  <c r="H32" i="256"/>
  <c r="H39" i="261"/>
  <c r="H39" i="259"/>
  <c r="H32" i="254"/>
  <c r="H39" i="267"/>
  <c r="H39" i="253"/>
  <c r="H39" i="191"/>
  <c r="H39" i="251"/>
  <c r="H32" i="161"/>
  <c r="H32" i="246"/>
  <c r="H39" i="180"/>
  <c r="H39" i="243"/>
  <c r="H32" i="247"/>
  <c r="H33" i="240"/>
  <c r="H32" i="213"/>
  <c r="H40" i="239"/>
  <c r="H39" i="263"/>
  <c r="H39" i="237"/>
  <c r="H39" i="195"/>
  <c r="H39" i="236"/>
  <c r="H32" i="241"/>
  <c r="H39" i="218"/>
  <c r="H39" i="176"/>
  <c r="H39" i="217"/>
  <c r="H32" i="163"/>
  <c r="H39" i="212"/>
  <c r="H32" i="185"/>
  <c r="H32" i="209"/>
  <c r="H32" i="232"/>
  <c r="H32" i="202"/>
  <c r="H32" i="270"/>
  <c r="H39" i="200"/>
  <c r="H32" i="249"/>
  <c r="H39" i="199"/>
  <c r="H31" i="257"/>
  <c r="H39" i="196"/>
  <c r="H39" i="279"/>
  <c r="H39" i="193"/>
  <c r="H39" i="268"/>
  <c r="H39" i="189"/>
  <c r="H32" i="258"/>
  <c r="H39" i="188"/>
  <c r="H39" i="221"/>
  <c r="H39" i="187"/>
  <c r="H37" i="153"/>
  <c r="H39" i="182"/>
  <c r="H32" i="227"/>
  <c r="H32" i="178"/>
  <c r="H32" i="201"/>
  <c r="H39" i="177"/>
  <c r="H32" i="233"/>
  <c r="H32" i="174"/>
  <c r="H31" i="192"/>
  <c r="H32" i="171"/>
  <c r="H32" i="274"/>
  <c r="H32" i="165"/>
  <c r="H38" i="170"/>
  <c r="H32" i="164"/>
  <c r="H32" i="264"/>
  <c r="H39" i="162"/>
  <c r="H39" i="265"/>
  <c r="H32" i="160"/>
  <c r="H39" i="215"/>
  <c r="H32" i="158"/>
  <c r="H32" i="210"/>
  <c r="H39" i="157"/>
  <c r="H32" i="208"/>
  <c r="H39" i="155"/>
  <c r="H39" i="273"/>
  <c r="H29" i="154"/>
  <c r="H33" i="164"/>
  <c r="H40" i="279"/>
  <c r="H33" i="160"/>
  <c r="H40" i="275"/>
  <c r="H33" i="276"/>
  <c r="H33" i="274"/>
  <c r="H40" i="199"/>
  <c r="H40" i="273"/>
  <c r="H40" i="225"/>
  <c r="H33" i="270"/>
  <c r="H33" i="254"/>
  <c r="H40" i="269"/>
  <c r="H40" i="237"/>
  <c r="H40" i="268"/>
  <c r="H33" i="291"/>
  <c r="H30" i="266"/>
  <c r="H33" i="209"/>
  <c r="H40" i="265"/>
  <c r="H40" i="206"/>
  <c r="H33" i="264"/>
  <c r="H40" i="217"/>
  <c r="H40" i="263"/>
  <c r="H40" i="187"/>
  <c r="H33" i="260"/>
  <c r="H33" i="158"/>
  <c r="H40" i="259"/>
  <c r="H33" i="172"/>
  <c r="H33" i="258"/>
  <c r="H37" i="286"/>
  <c r="H32" i="257"/>
  <c r="H40" i="177"/>
  <c r="H33" i="256"/>
  <c r="H40" i="253"/>
  <c r="H40" i="255"/>
  <c r="H33" i="278"/>
  <c r="H40" i="252"/>
  <c r="H40" i="188"/>
  <c r="H33" i="249"/>
  <c r="H40" i="267"/>
  <c r="H33" i="247"/>
  <c r="H40" i="189"/>
  <c r="H33" i="242"/>
  <c r="H40" i="200"/>
  <c r="H33" i="241"/>
  <c r="H33" i="171"/>
  <c r="H33" i="233"/>
  <c r="H40" i="261"/>
  <c r="H33" i="232"/>
  <c r="H40" i="196"/>
  <c r="H33" i="227"/>
  <c r="H33" i="222"/>
  <c r="H40" i="226"/>
  <c r="H33" i="174"/>
  <c r="H40" i="224"/>
  <c r="H31" i="288"/>
  <c r="H40" i="221"/>
  <c r="H34" i="240"/>
  <c r="H40" i="215"/>
  <c r="H33" i="178"/>
  <c r="H33" i="213"/>
  <c r="H33" i="271"/>
  <c r="H33" i="210"/>
  <c r="H33" i="246"/>
  <c r="H33" i="208"/>
  <c r="H40" i="193"/>
  <c r="H40" i="204"/>
  <c r="H40" i="272"/>
  <c r="H33" i="201"/>
  <c r="H40" i="218"/>
  <c r="H40" i="195"/>
  <c r="H40" i="236"/>
  <c r="H40" i="191"/>
  <c r="H40" i="262"/>
  <c r="H36" i="190"/>
  <c r="H40" i="162"/>
  <c r="H33" i="185"/>
  <c r="H33" i="202"/>
  <c r="H40" i="182"/>
  <c r="H40" i="251"/>
  <c r="H40" i="180"/>
  <c r="H40" i="155"/>
  <c r="H40" i="176"/>
  <c r="H40" i="243"/>
  <c r="H30" i="173"/>
  <c r="H41" i="239"/>
  <c r="H33" i="165"/>
  <c r="H40" i="157"/>
  <c r="H33" i="163"/>
  <c r="H32" i="289"/>
  <c r="H33" i="161"/>
  <c r="H40" i="282"/>
  <c r="H33" i="159"/>
  <c r="H40" i="212"/>
  <c r="H30" i="154"/>
  <c r="H34" i="291"/>
  <c r="H33" i="289"/>
  <c r="H41" i="273"/>
  <c r="H32" i="288"/>
  <c r="H41" i="263"/>
  <c r="H38" i="286"/>
  <c r="H31" i="154"/>
  <c r="H41" i="282"/>
  <c r="H41" i="269"/>
  <c r="H34" i="276"/>
  <c r="H34" i="274"/>
  <c r="H41" i="267"/>
  <c r="H41" i="226"/>
  <c r="H41" i="262"/>
  <c r="H34" i="242"/>
  <c r="H41" i="261"/>
  <c r="H41" i="275"/>
  <c r="H34" i="256"/>
  <c r="H34" i="158"/>
  <c r="H41" i="253"/>
  <c r="H34" i="264"/>
  <c r="H41" i="251"/>
  <c r="H37" i="190"/>
  <c r="H34" i="246"/>
  <c r="H41" i="265"/>
  <c r="H41" i="243"/>
  <c r="H34" i="271"/>
  <c r="H42" i="239"/>
  <c r="H34" i="260"/>
  <c r="H41" i="237"/>
  <c r="H41" i="252"/>
  <c r="H41" i="236"/>
  <c r="H34" i="163"/>
  <c r="H34" i="232"/>
  <c r="H41" i="204"/>
  <c r="H34" i="227"/>
  <c r="H41" i="191"/>
  <c r="H41" i="225"/>
  <c r="H41" i="259"/>
  <c r="H41" i="224"/>
  <c r="H34" i="254"/>
  <c r="H34" i="222"/>
  <c r="H34" i="185"/>
  <c r="H41" i="218"/>
  <c r="H33" i="257"/>
  <c r="H41" i="217"/>
  <c r="H34" i="258"/>
  <c r="H41" i="212"/>
  <c r="H34" i="241"/>
  <c r="H34" i="209"/>
  <c r="H34" i="270"/>
  <c r="H41" i="206"/>
  <c r="H41" i="221"/>
  <c r="H34" i="202"/>
  <c r="H38" i="153"/>
  <c r="H34" i="201"/>
  <c r="H41" i="255"/>
  <c r="H41" i="200"/>
  <c r="H31" i="266"/>
  <c r="H41" i="196"/>
  <c r="H41" i="199"/>
  <c r="H41" i="193"/>
  <c r="H34" i="249"/>
  <c r="H41" i="189"/>
  <c r="H41" i="268"/>
  <c r="H41" i="187"/>
  <c r="H34" i="165"/>
  <c r="H34" i="178"/>
  <c r="H41" i="215"/>
  <c r="H41" i="177"/>
  <c r="H34" i="213"/>
  <c r="H34" i="174"/>
  <c r="H35" i="240"/>
  <c r="H34" i="172"/>
  <c r="H41" i="182"/>
  <c r="H34" i="171"/>
  <c r="H34" i="210"/>
  <c r="H39" i="170"/>
  <c r="H41" i="195"/>
  <c r="H34" i="164"/>
  <c r="H31" i="173"/>
  <c r="H41" i="162"/>
  <c r="H41" i="180"/>
  <c r="H34" i="161"/>
  <c r="H41" i="279"/>
  <c r="H34" i="160"/>
  <c r="H34" i="208"/>
  <c r="H34" i="159"/>
  <c r="H41" i="272"/>
  <c r="H41" i="157"/>
  <c r="H34" i="233"/>
  <c r="H41" i="155"/>
  <c r="H41" i="176"/>
  <c r="H34" i="278"/>
  <c r="H34" i="247"/>
  <c r="H41" i="188"/>
  <c r="H35" i="222"/>
  <c r="H42" i="279"/>
  <c r="H42" i="155"/>
  <c r="H35" i="247"/>
  <c r="H42" i="225"/>
  <c r="H35" i="210"/>
  <c r="H43" i="239"/>
  <c r="H35" i="158"/>
  <c r="H42" i="188"/>
  <c r="H42" i="275"/>
  <c r="H35" i="278"/>
  <c r="H42" i="272"/>
  <c r="H35" i="172"/>
  <c r="H42" i="273"/>
  <c r="H42" i="251"/>
  <c r="H35" i="270"/>
  <c r="H42" i="206"/>
  <c r="H42" i="269"/>
  <c r="H42" i="189"/>
  <c r="H35" i="260"/>
  <c r="H42" i="267"/>
  <c r="H35" i="258"/>
  <c r="H42" i="218"/>
  <c r="H42" i="255"/>
  <c r="H42" i="217"/>
  <c r="H35" i="254"/>
  <c r="H42" i="193"/>
  <c r="H42" i="252"/>
  <c r="H42" i="187"/>
  <c r="H35" i="249"/>
  <c r="H33" i="288"/>
  <c r="H36" i="240"/>
  <c r="H42" i="262"/>
  <c r="H35" i="233"/>
  <c r="H42" i="237"/>
  <c r="H42" i="226"/>
  <c r="H40" i="170"/>
  <c r="H42" i="215"/>
  <c r="H42" i="253"/>
  <c r="H42" i="199"/>
  <c r="H42" i="200"/>
  <c r="H42" i="195"/>
  <c r="H35" i="276"/>
  <c r="H42" i="191"/>
  <c r="H42" i="236"/>
  <c r="H35" i="185"/>
  <c r="H35" i="246"/>
  <c r="H42" i="176"/>
  <c r="H42" i="212"/>
  <c r="H35" i="291"/>
  <c r="H35" i="227"/>
  <c r="H35" i="274"/>
  <c r="H35" i="171"/>
  <c r="H42" i="268"/>
  <c r="H35" i="232"/>
  <c r="H42" i="265"/>
  <c r="H35" i="161"/>
  <c r="H35" i="264"/>
  <c r="H35" i="159"/>
  <c r="H42" i="263"/>
  <c r="H35" i="208"/>
  <c r="H42" i="259"/>
  <c r="H34" i="289"/>
  <c r="H34" i="257"/>
  <c r="H35" i="202"/>
  <c r="H35" i="242"/>
  <c r="H42" i="162"/>
  <c r="H35" i="241"/>
  <c r="H42" i="261"/>
  <c r="H42" i="221"/>
  <c r="H42" i="224"/>
  <c r="H42" i="204"/>
  <c r="H35" i="174"/>
  <c r="H38" i="190"/>
  <c r="H39" i="286"/>
  <c r="H42" i="182"/>
  <c r="H35" i="209"/>
  <c r="H42" i="180"/>
  <c r="H35" i="164"/>
  <c r="H32" i="173"/>
  <c r="H42" i="243"/>
  <c r="H35" i="163"/>
  <c r="H42" i="196"/>
  <c r="H32" i="154"/>
  <c r="H35" i="201"/>
  <c r="H35" i="271"/>
  <c r="H42" i="282"/>
  <c r="H32" i="266"/>
  <c r="H42" i="157"/>
  <c r="H35" i="213"/>
  <c r="H35" i="178"/>
  <c r="H42" i="177"/>
  <c r="H35" i="256"/>
  <c r="H35" i="165"/>
  <c r="H39" i="153"/>
  <c r="H35" i="160"/>
  <c r="H43" i="176"/>
  <c r="H35" i="289"/>
  <c r="H36" i="256"/>
  <c r="H34" i="288"/>
  <c r="H36" i="260"/>
  <c r="H40" i="286"/>
  <c r="H43" i="279"/>
  <c r="H43" i="282"/>
  <c r="H36" i="213"/>
  <c r="H36" i="278"/>
  <c r="H36" i="264"/>
  <c r="H36" i="276"/>
  <c r="H36" i="160"/>
  <c r="H43" i="272"/>
  <c r="H43" i="268"/>
  <c r="H43" i="267"/>
  <c r="H43" i="263"/>
  <c r="H43" i="262"/>
  <c r="H36" i="249"/>
  <c r="H43" i="261"/>
  <c r="H43" i="177"/>
  <c r="H43" i="253"/>
  <c r="H36" i="241"/>
  <c r="H43" i="251"/>
  <c r="H43" i="204"/>
  <c r="H36" i="247"/>
  <c r="H35" i="257"/>
  <c r="H36" i="246"/>
  <c r="H36" i="258"/>
  <c r="H28" i="245"/>
  <c r="H36" i="185"/>
  <c r="H43" i="243"/>
  <c r="H36" i="271"/>
  <c r="H37" i="240"/>
  <c r="H36" i="227"/>
  <c r="H44" i="239"/>
  <c r="H43" i="182"/>
  <c r="H43" i="237"/>
  <c r="H36" i="163"/>
  <c r="H43" i="236"/>
  <c r="H33" i="154"/>
  <c r="H43" i="225"/>
  <c r="H33" i="266"/>
  <c r="H36" i="222"/>
  <c r="H33" i="173"/>
  <c r="H43" i="218"/>
  <c r="H39" i="190"/>
  <c r="H43" i="217"/>
  <c r="H43" i="215"/>
  <c r="H43" i="212"/>
  <c r="H43" i="195"/>
  <c r="H36" i="209"/>
  <c r="H43" i="259"/>
  <c r="H43" i="206"/>
  <c r="H43" i="273"/>
  <c r="H36" i="202"/>
  <c r="H43" i="180"/>
  <c r="H43" i="200"/>
  <c r="H36" i="210"/>
  <c r="H43" i="196"/>
  <c r="H43" i="265"/>
  <c r="H43" i="193"/>
  <c r="H43" i="221"/>
  <c r="H43" i="189"/>
  <c r="H36" i="232"/>
  <c r="H43" i="187"/>
  <c r="H43" i="199"/>
  <c r="H28" i="179"/>
  <c r="H43" i="252"/>
  <c r="H36" i="178"/>
  <c r="H36" i="254"/>
  <c r="H36" i="174"/>
  <c r="H36" i="242"/>
  <c r="H36" i="172"/>
  <c r="H43" i="226"/>
  <c r="H36" i="171"/>
  <c r="H36" i="291"/>
  <c r="H41" i="170"/>
  <c r="H43" i="255"/>
  <c r="H36" i="164"/>
  <c r="H36" i="270"/>
  <c r="H43" i="162"/>
  <c r="H43" i="191"/>
  <c r="H36" i="161"/>
  <c r="H36" i="233"/>
  <c r="H36" i="159"/>
  <c r="H43" i="275"/>
  <c r="H43" i="157"/>
  <c r="H43" i="224"/>
  <c r="H43" i="155"/>
  <c r="H36" i="165"/>
  <c r="H43" i="188"/>
  <c r="H36" i="274"/>
  <c r="H36" i="158"/>
</calcChain>
</file>

<file path=xl/sharedStrings.xml><?xml version="1.0" encoding="utf-8"?>
<sst xmlns="http://schemas.openxmlformats.org/spreadsheetml/2006/main" count="36356" uniqueCount="302">
  <si>
    <t>RECORD MATCHES AS SOON AS COMPLETED</t>
  </si>
  <si>
    <t>PLEASE PRINT AND INCLUDE YOUR LAST NAME!</t>
  </si>
  <si>
    <t>Time</t>
  </si>
  <si>
    <t>White</t>
  </si>
  <si>
    <t>Black</t>
  </si>
  <si>
    <t>Winner</t>
  </si>
  <si>
    <t>(optional)</t>
  </si>
  <si>
    <t xml:space="preserve">    </t>
  </si>
  <si>
    <t>Date</t>
  </si>
  <si>
    <t>Comments</t>
  </si>
  <si>
    <t>Player Name</t>
  </si>
  <si>
    <t>Initial Rating</t>
  </si>
  <si>
    <t>Status</t>
  </si>
  <si>
    <t>Groups</t>
  </si>
  <si>
    <t>Group Name</t>
  </si>
  <si>
    <t>.</t>
  </si>
  <si>
    <t>Bałaj Tomasz</t>
  </si>
  <si>
    <t>Baran Aleksander</t>
  </si>
  <si>
    <t>Bardziński Krystian</t>
  </si>
  <si>
    <t>Borkowski Błażej</t>
  </si>
  <si>
    <t>Cymbalista Radosław</t>
  </si>
  <si>
    <t>Czarnik Patrycja</t>
  </si>
  <si>
    <t>Czyrek Maciej</t>
  </si>
  <si>
    <t>Dąbkowicz Maksymilian</t>
  </si>
  <si>
    <t>Delikat Maksymilian</t>
  </si>
  <si>
    <t>Dziedziński Szymon</t>
  </si>
  <si>
    <t>Franczyk Kacper</t>
  </si>
  <si>
    <t>Frąc Hubert</t>
  </si>
  <si>
    <t>Głąb Damian</t>
  </si>
  <si>
    <t>Gomułka Karol</t>
  </si>
  <si>
    <t>Greszta Konrad</t>
  </si>
  <si>
    <t>Grudnas Bartosz</t>
  </si>
  <si>
    <t>Gut Antoni</t>
  </si>
  <si>
    <t>Hamerla Szymon</t>
  </si>
  <si>
    <t>Harbuz Kamil</t>
  </si>
  <si>
    <t>Hul Paweł</t>
  </si>
  <si>
    <t>Jamuła Hubert</t>
  </si>
  <si>
    <t>Janachowicz Oskar</t>
  </si>
  <si>
    <t>Janda Beniamin</t>
  </si>
  <si>
    <t>Jastrzębski Kajetan</t>
  </si>
  <si>
    <t>Kądziołka Krystian</t>
  </si>
  <si>
    <t>Kąkol Jan</t>
  </si>
  <si>
    <t>Kędzior Sebastian</t>
  </si>
  <si>
    <t>Klimczak Ksawery</t>
  </si>
  <si>
    <t>Kliś Bartosz</t>
  </si>
  <si>
    <t>Klubek Filip</t>
  </si>
  <si>
    <t>Kopiec Szymon</t>
  </si>
  <si>
    <t>Kozubek Fabian</t>
  </si>
  <si>
    <t>Krasny Kacper</t>
  </si>
  <si>
    <t>Krauz Filip</t>
  </si>
  <si>
    <t>Krupa Adam</t>
  </si>
  <si>
    <t>Krzeszowiec Kacper</t>
  </si>
  <si>
    <t>Kuźniar Jakub</t>
  </si>
  <si>
    <t>Lewko Jonasz</t>
  </si>
  <si>
    <t>Machnica Krystian</t>
  </si>
  <si>
    <t>Machowska Nicola</t>
  </si>
  <si>
    <t>Majda Kacper</t>
  </si>
  <si>
    <t>Małek Jakub</t>
  </si>
  <si>
    <t>Markiewicz Szymon</t>
  </si>
  <si>
    <t>Mazurek Mikołaj</t>
  </si>
  <si>
    <t>Mędygał Szymon</t>
  </si>
  <si>
    <t>Nicpoń Patryk</t>
  </si>
  <si>
    <t>Nowak Paweł</t>
  </si>
  <si>
    <t>Nyzio Miłosz</t>
  </si>
  <si>
    <t>Orzech Andrzej</t>
  </si>
  <si>
    <t>Ozimek Marek</t>
  </si>
  <si>
    <t>Pacześniak Michał</t>
  </si>
  <si>
    <t>Paczosa Bartosz</t>
  </si>
  <si>
    <t>Palak Szymon</t>
  </si>
  <si>
    <t>Paluch Sebastian</t>
  </si>
  <si>
    <t>Pasterz Wiktoria</t>
  </si>
  <si>
    <t>Paśko Jan</t>
  </si>
  <si>
    <t>Pawelec Kamil</t>
  </si>
  <si>
    <t>Pełdyjak Maciej</t>
  </si>
  <si>
    <t>Plata Szymon</t>
  </si>
  <si>
    <t>Płonka Kacper</t>
  </si>
  <si>
    <t>Polak Szymon</t>
  </si>
  <si>
    <t>Raszewski Bartosz</t>
  </si>
  <si>
    <t>Rogala Mateusz</t>
  </si>
  <si>
    <t>Sadowski Piotr</t>
  </si>
  <si>
    <t>Siekaniec Zuzanna</t>
  </si>
  <si>
    <t>Sitarz Hubert</t>
  </si>
  <si>
    <t>Sochacki Krzysztof</t>
  </si>
  <si>
    <t>Sopyła Karol</t>
  </si>
  <si>
    <t>Stecuła Szymon</t>
  </si>
  <si>
    <t>Szczęsny Marcin</t>
  </si>
  <si>
    <t>Szegda Miłosz</t>
  </si>
  <si>
    <t>Szema Nikander</t>
  </si>
  <si>
    <t>Szot Filip</t>
  </si>
  <si>
    <t>Szybiak Jakub</t>
  </si>
  <si>
    <t>Szypuła Marcin</t>
  </si>
  <si>
    <t>Ślączka Kacper</t>
  </si>
  <si>
    <t>Ślepecki Szymon</t>
  </si>
  <si>
    <t>Tama Kacper</t>
  </si>
  <si>
    <t>Toczek Karol</t>
  </si>
  <si>
    <t>Trojnar Marcel</t>
  </si>
  <si>
    <t>Walat Radosław</t>
  </si>
  <si>
    <t>Wiśniewski Filip</t>
  </si>
  <si>
    <t>Wojdyło Bartłomiej</t>
  </si>
  <si>
    <t>Wojtachnia Jennifer</t>
  </si>
  <si>
    <t>Wołowiec Jakub</t>
  </si>
  <si>
    <t>Worski Tymoteusz</t>
  </si>
  <si>
    <t>Wróbel Jakub</t>
  </si>
  <si>
    <t>Wyczawski Kacper</t>
  </si>
  <si>
    <t>Zagórski Nikodem</t>
  </si>
  <si>
    <t>Zając Mateusz</t>
  </si>
  <si>
    <t>Zimny Jakub</t>
  </si>
  <si>
    <t>Draw</t>
  </si>
  <si>
    <t>Babisz Dawid</t>
  </si>
  <si>
    <t>Bednarz Bartłomiej</t>
  </si>
  <si>
    <t>Bereś Adrian</t>
  </si>
  <si>
    <t>Bereś Andrzej</t>
  </si>
  <si>
    <t>Białas Filip</t>
  </si>
  <si>
    <t>Bysiewicz Jakub</t>
  </si>
  <si>
    <t>Cebulak Mikołaj</t>
  </si>
  <si>
    <t>Cyganik Szymon</t>
  </si>
  <si>
    <t>Delmanowicz Marcin</t>
  </si>
  <si>
    <t>Drozd Paweł</t>
  </si>
  <si>
    <t>Dryja Hubert</t>
  </si>
  <si>
    <t>Dziedzic Szymon</t>
  </si>
  <si>
    <t>Gaj Michał</t>
  </si>
  <si>
    <t>Głakomski Bartosz</t>
  </si>
  <si>
    <t>Gutkowski Rafał</t>
  </si>
  <si>
    <t>Jarochowicz Oskar</t>
  </si>
  <si>
    <t>Kowalewicz Jan</t>
  </si>
  <si>
    <t>Kozdrański Kacper</t>
  </si>
  <si>
    <t>Kuczyński Kornel</t>
  </si>
  <si>
    <t>Kulig Sebastian</t>
  </si>
  <si>
    <t>Kuzdro Jakub</t>
  </si>
  <si>
    <t>Litwa Bartosz</t>
  </si>
  <si>
    <t>Nowak Michał</t>
  </si>
  <si>
    <t>Pacyniak Maciej</t>
  </si>
  <si>
    <t>Panek Artur</t>
  </si>
  <si>
    <t>Pasichnyuk Danylo</t>
  </si>
  <si>
    <t>Radomski Łukasz</t>
  </si>
  <si>
    <t>Rak Igor</t>
  </si>
  <si>
    <t>Rusel Karol</t>
  </si>
  <si>
    <t>Rychtarczyk Krzysztof</t>
  </si>
  <si>
    <t>Rżany Jakub</t>
  </si>
  <si>
    <t>Sałapata Igor</t>
  </si>
  <si>
    <t>Stawarczyk Gracjan</t>
  </si>
  <si>
    <t>Stwarz Adrian</t>
  </si>
  <si>
    <t>Synoś Wojciech</t>
  </si>
  <si>
    <t>Szafran Jakub</t>
  </si>
  <si>
    <t>Szczur Paweł</t>
  </si>
  <si>
    <t>Szwed Bartłomiej</t>
  </si>
  <si>
    <t>Szymko Olivier</t>
  </si>
  <si>
    <t>Śliwa Eryk</t>
  </si>
  <si>
    <t>Świgoń Aleksandra</t>
  </si>
  <si>
    <t>Tonderys Szymon</t>
  </si>
  <si>
    <t>Truszkiewicz Radosław</t>
  </si>
  <si>
    <t>Wisz Maksymilian</t>
  </si>
  <si>
    <t>Wiśniowski Filip</t>
  </si>
  <si>
    <t>Ziajka Karol</t>
  </si>
  <si>
    <t>Zieliński Łukasz</t>
  </si>
  <si>
    <t>Ziółkowski Bartosz</t>
  </si>
  <si>
    <t>Valid Player Names</t>
  </si>
  <si>
    <t>Visit ChessPractice.com for a great way to improve your chess game!</t>
  </si>
  <si>
    <t>Played</t>
  </si>
  <si>
    <t>Opponent</t>
  </si>
  <si>
    <t>Opp Rating</t>
  </si>
  <si>
    <t>Outcome</t>
  </si>
  <si>
    <t>Player's Rating</t>
  </si>
  <si>
    <t>Change</t>
  </si>
  <si>
    <t>&lt;initial rating&gt;</t>
  </si>
  <si>
    <t>-</t>
  </si>
  <si>
    <t xml:space="preserve">-  </t>
  </si>
  <si>
    <t>Index</t>
  </si>
  <si>
    <t>white</t>
  </si>
  <si>
    <t>won</t>
  </si>
  <si>
    <t>black</t>
  </si>
  <si>
    <t>lost</t>
  </si>
  <si>
    <t>draw</t>
  </si>
  <si>
    <t>name</t>
  </si>
  <si>
    <t>rating</t>
  </si>
  <si>
    <t>rating range</t>
  </si>
  <si>
    <t>games played</t>
  </si>
  <si>
    <t>wins</t>
  </si>
  <si>
    <t>losses</t>
  </si>
  <si>
    <t>draws</t>
  </si>
  <si>
    <t>played as white</t>
  </si>
  <si>
    <t>white wins</t>
  </si>
  <si>
    <t>white lost</t>
  </si>
  <si>
    <t>white draws</t>
  </si>
  <si>
    <t>black wins</t>
  </si>
  <si>
    <t>black loses</t>
  </si>
  <si>
    <t>black draws</t>
  </si>
  <si>
    <t>exclude flag</t>
  </si>
  <si>
    <t>rank after excluding</t>
  </si>
  <si>
    <t>date last played</t>
  </si>
  <si>
    <t>Current
Ladder
Ranking</t>
  </si>
  <si>
    <t>Player</t>
  </si>
  <si>
    <t>Rating</t>
  </si>
  <si>
    <t>Overall
Match
Results
W-D-L</t>
  </si>
  <si>
    <t>1-0-1</t>
  </si>
  <si>
    <t>0-0-1</t>
  </si>
  <si>
    <t>1-0-0</t>
  </si>
  <si>
    <t>0-1-0</t>
  </si>
  <si>
    <t>2-0-0</t>
  </si>
  <si>
    <t>8-0-1</t>
  </si>
  <si>
    <t>11-1-4</t>
  </si>
  <si>
    <t>0-0-2</t>
  </si>
  <si>
    <t>11-0-5</t>
  </si>
  <si>
    <t>12-0-4</t>
  </si>
  <si>
    <t>6-0-1</t>
  </si>
  <si>
    <t>6-2-1</t>
  </si>
  <si>
    <t>10-0-6</t>
  </si>
  <si>
    <t>10-2-4</t>
  </si>
  <si>
    <t>10-1-5</t>
  </si>
  <si>
    <t>6-1-2</t>
  </si>
  <si>
    <t>9-3-4</t>
  </si>
  <si>
    <t>5-0-2</t>
  </si>
  <si>
    <t>9-1-6</t>
  </si>
  <si>
    <t>0-1-1</t>
  </si>
  <si>
    <t>6-0-3</t>
  </si>
  <si>
    <t>5-2-2</t>
  </si>
  <si>
    <t>4-1-2</t>
  </si>
  <si>
    <t>4-3-2</t>
  </si>
  <si>
    <t>4-2-1</t>
  </si>
  <si>
    <t>7-3-6</t>
  </si>
  <si>
    <t>9-0-7</t>
  </si>
  <si>
    <t>4-0-3</t>
  </si>
  <si>
    <t>5-0-3</t>
  </si>
  <si>
    <t>3-2-2</t>
  </si>
  <si>
    <t>5-0-4</t>
  </si>
  <si>
    <t>4-2-3</t>
  </si>
  <si>
    <t>8-0-8</t>
  </si>
  <si>
    <t>1-1-0</t>
  </si>
  <si>
    <t>8-1-7</t>
  </si>
  <si>
    <t>6-1-6</t>
  </si>
  <si>
    <t>3-1-3</t>
  </si>
  <si>
    <t>7-1-8</t>
  </si>
  <si>
    <t>4-1-4</t>
  </si>
  <si>
    <t>6-4-6</t>
  </si>
  <si>
    <t>7-2-7</t>
  </si>
  <si>
    <t>3-0-4</t>
  </si>
  <si>
    <t>4-0-5</t>
  </si>
  <si>
    <t>3-2-4</t>
  </si>
  <si>
    <t>3-1-4</t>
  </si>
  <si>
    <t>6-2-8</t>
  </si>
  <si>
    <t>3-1-5</t>
  </si>
  <si>
    <t>2-2-3</t>
  </si>
  <si>
    <t>3-2-5</t>
  </si>
  <si>
    <t>2-3-4</t>
  </si>
  <si>
    <t>2-1-4</t>
  </si>
  <si>
    <t>3-0-6</t>
  </si>
  <si>
    <t>1-0-3</t>
  </si>
  <si>
    <t>2-0-5</t>
  </si>
  <si>
    <t>4-1-7</t>
  </si>
  <si>
    <t>4-3-9</t>
  </si>
  <si>
    <t>1-1-4</t>
  </si>
  <si>
    <t>1-2-4</t>
  </si>
  <si>
    <t>5-2-9</t>
  </si>
  <si>
    <t>4-1-10</t>
  </si>
  <si>
    <t>4-4-9</t>
  </si>
  <si>
    <t>2-1-6</t>
  </si>
  <si>
    <t>1-1-5</t>
  </si>
  <si>
    <t>2-0-6</t>
  </si>
  <si>
    <t>2-0-7</t>
  </si>
  <si>
    <t>4-2-10</t>
  </si>
  <si>
    <t>4-1-11</t>
  </si>
  <si>
    <t>3-3-8</t>
  </si>
  <si>
    <t>1-0-6</t>
  </si>
  <si>
    <t>1-1-6</t>
  </si>
  <si>
    <t>1-1-7</t>
  </si>
  <si>
    <t>1-0-11</t>
  </si>
  <si>
    <t>Change
Since
Previous
Meeting</t>
  </si>
  <si>
    <t>Change
From
Three Months
Ago</t>
  </si>
  <si>
    <t>Last
Meeting Matches
W-D-L</t>
  </si>
  <si>
    <t>7-0-0</t>
  </si>
  <si>
    <t>5-1-1</t>
  </si>
  <si>
    <t>1-3-4</t>
  </si>
  <si>
    <t>1-0-7</t>
  </si>
  <si>
    <t>Past
Three
Months
Matches
W-D-L</t>
  </si>
  <si>
    <t>Chess results through czerwiec 2, 2023 matches</t>
  </si>
  <si>
    <t>Last meeting:</t>
  </si>
  <si>
    <t>Last Played</t>
  </si>
  <si>
    <t>Days from
last meeting</t>
  </si>
  <si>
    <t>Record</t>
  </si>
  <si>
    <t>Total</t>
  </si>
  <si>
    <t>Next Active Player</t>
  </si>
  <si>
    <t>Previous Player</t>
  </si>
  <si>
    <t>Player name</t>
  </si>
  <si>
    <t>Games
played</t>
  </si>
  <si>
    <t>Won</t>
  </si>
  <si>
    <t>Lost</t>
  </si>
  <si>
    <t>Drawn</t>
  </si>
  <si>
    <t>Played as
White</t>
  </si>
  <si>
    <t>Played as
Black</t>
  </si>
  <si>
    <t>Summary Sheets</t>
  </si>
  <si>
    <t>Player List*</t>
  </si>
  <si>
    <t>Wins &amp; Losses</t>
  </si>
  <si>
    <t>Ratings by Player</t>
  </si>
  <si>
    <t>Day last played</t>
  </si>
  <si>
    <t>Matches</t>
  </si>
  <si>
    <t>Recording Form</t>
  </si>
  <si>
    <t>Player List</t>
  </si>
  <si>
    <t>* Players who have</t>
  </si>
  <si>
    <t>* played one or more games.</t>
  </si>
  <si>
    <t>14-1-1</t>
  </si>
  <si>
    <t>13-0-3</t>
  </si>
  <si>
    <t>Updated on czerwiec 25,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</si>
</sst>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d\,\ yyyy"/>
    <numFmt numFmtId="165" formatCode="\ \ @"/>
    <numFmt numFmtId="166" formatCode="#\ ##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indexed="1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u/>
      <sz val="14"/>
      <color theme="1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0000F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rgb="FF0000FF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ck">
        <color rgb="FF0000FF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FF"/>
      </left>
      <right style="thin">
        <color indexed="64"/>
      </right>
      <top style="thin">
        <color indexed="64"/>
      </top>
      <bottom/>
      <diagonal/>
    </border>
    <border>
      <left style="thick">
        <color rgb="FF0000FF"/>
      </left>
      <right style="thin">
        <color indexed="64"/>
      </right>
      <top style="thick">
        <color rgb="FF0000FF"/>
      </top>
      <bottom style="thin">
        <color indexed="64"/>
      </bottom>
      <diagonal/>
    </border>
    <border>
      <left style="thick">
        <color rgb="FF0000FF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2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18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0" applyNumberFormat="1" applyAlignment="1">
      <alignment horizontal="center" wrapText="1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4" fontId="4" fillId="0" borderId="0" xfId="0" applyNumberFormat="1" applyFont="1"/>
    <xf numFmtId="18" fontId="4" fillId="0" borderId="0" xfId="0" applyNumberFormat="1" applyFont="1" applyAlignment="1">
      <alignment horizontal="center"/>
    </xf>
    <xf numFmtId="0" fontId="4" fillId="0" borderId="0" xfId="0" applyFont="1"/>
    <xf numFmtId="0" fontId="0" fillId="0" borderId="0" xfId="0" quotePrefix="1"/>
    <xf numFmtId="0" fontId="0" fillId="0" borderId="0" xfId="0" quotePrefix="1" applyAlignment="1">
      <alignment horizontal="left"/>
    </xf>
    <xf numFmtId="0" fontId="0" fillId="0" borderId="0" xfId="0" quotePrefix="1" applyAlignment="1">
      <alignment horizontal="center"/>
    </xf>
    <xf numFmtId="166" fontId="0" fillId="0" borderId="0" xfId="0" quotePrefix="1" applyNumberFormat="1" applyAlignment="1">
      <alignment horizontal="center"/>
    </xf>
    <xf numFmtId="0" fontId="5" fillId="0" borderId="0" xfId="1" applyAlignment="1">
      <alignment horizontal="left"/>
    </xf>
    <xf numFmtId="18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1" applyFill="1" applyAlignment="1">
      <alignment horizontal="left"/>
    </xf>
    <xf numFmtId="166" fontId="0" fillId="3" borderId="0" xfId="0" applyNumberFormat="1" applyFill="1" applyAlignment="1">
      <alignment horizontal="center"/>
    </xf>
    <xf numFmtId="18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1" applyFill="1" applyAlignment="1">
      <alignment horizontal="left"/>
    </xf>
    <xf numFmtId="166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left"/>
    </xf>
    <xf numFmtId="164" fontId="0" fillId="3" borderId="0" xfId="0" applyNumberFormat="1" applyFill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 wrapText="1"/>
    </xf>
    <xf numFmtId="0" fontId="5" fillId="0" borderId="0" xfId="1"/>
    <xf numFmtId="166" fontId="0" fillId="0" borderId="2" xfId="0" applyNumberFormat="1" applyBorder="1" applyAlignment="1">
      <alignment horizontal="center" wrapText="1"/>
    </xf>
    <xf numFmtId="0" fontId="0" fillId="0" borderId="2" xfId="0" applyBorder="1"/>
    <xf numFmtId="16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 textRotation="90"/>
    </xf>
    <xf numFmtId="166" fontId="0" fillId="0" borderId="2" xfId="0" applyNumberFormat="1" applyBorder="1" applyAlignment="1">
      <alignment horizontal="center" vertical="center"/>
    </xf>
    <xf numFmtId="0" fontId="5" fillId="0" borderId="2" xfId="1" applyBorder="1" applyAlignment="1">
      <alignment vertical="center"/>
    </xf>
    <xf numFmtId="0" fontId="0" fillId="0" borderId="2" xfId="0" quotePrefix="1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0" fillId="2" borderId="2" xfId="0" quotePrefix="1" applyFill="1" applyBorder="1" applyAlignment="1">
      <alignment horizontal="center" vertical="center"/>
    </xf>
    <xf numFmtId="0" fontId="0" fillId="3" borderId="2" xfId="0" quotePrefix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166" fontId="8" fillId="0" borderId="2" xfId="0" applyNumberFormat="1" applyFont="1" applyBorder="1" applyAlignment="1">
      <alignment horizontal="center" wrapText="1"/>
    </xf>
    <xf numFmtId="166" fontId="8" fillId="0" borderId="2" xfId="0" applyNumberFormat="1" applyFont="1" applyBorder="1" applyAlignment="1">
      <alignment horizontal="center" vertical="center"/>
    </xf>
    <xf numFmtId="166" fontId="8" fillId="0" borderId="0" xfId="0" applyNumberFormat="1" applyFont="1" applyAlignment="1">
      <alignment horizontal="center"/>
    </xf>
    <xf numFmtId="166" fontId="9" fillId="0" borderId="2" xfId="0" applyNumberFormat="1" applyFont="1" applyBorder="1" applyAlignment="1">
      <alignment horizontal="center" vertical="center"/>
    </xf>
    <xf numFmtId="166" fontId="8" fillId="0" borderId="2" xfId="0" quotePrefix="1" applyNumberFormat="1" applyFont="1" applyBorder="1" applyAlignment="1">
      <alignment horizontal="center" vertical="center"/>
    </xf>
    <xf numFmtId="166" fontId="10" fillId="0" borderId="0" xfId="0" applyNumberFormat="1" applyFont="1" applyAlignment="1">
      <alignment horizontal="left" vertical="center"/>
    </xf>
    <xf numFmtId="0" fontId="3" fillId="0" borderId="0" xfId="0" applyFont="1"/>
    <xf numFmtId="166" fontId="0" fillId="0" borderId="3" xfId="0" applyNumberFormat="1" applyBorder="1" applyAlignment="1">
      <alignment horizontal="center" vertical="center"/>
    </xf>
    <xf numFmtId="0" fontId="5" fillId="0" borderId="3" xfId="1" applyBorder="1" applyAlignment="1">
      <alignment vertical="center"/>
    </xf>
    <xf numFmtId="166" fontId="8" fillId="0" borderId="3" xfId="0" applyNumberFormat="1" applyFont="1" applyBorder="1" applyAlignment="1">
      <alignment horizontal="center" vertical="center"/>
    </xf>
    <xf numFmtId="166" fontId="8" fillId="0" borderId="3" xfId="0" quotePrefix="1" applyNumberFormat="1" applyFont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2" borderId="3" xfId="0" quotePrefix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3" borderId="3" xfId="0" quotePrefix="1" applyFill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0" fontId="5" fillId="0" borderId="4" xfId="1" applyBorder="1" applyAlignment="1">
      <alignment vertical="center"/>
    </xf>
    <xf numFmtId="166" fontId="8" fillId="0" borderId="4" xfId="0" applyNumberFormat="1" applyFont="1" applyBorder="1" applyAlignment="1">
      <alignment horizontal="center" vertical="center"/>
    </xf>
    <xf numFmtId="166" fontId="8" fillId="0" borderId="4" xfId="0" quotePrefix="1" applyNumberFormat="1" applyFont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3" borderId="4" xfId="0" quotePrefix="1" applyFill="1" applyBorder="1" applyAlignment="1">
      <alignment horizontal="center" vertical="center"/>
    </xf>
    <xf numFmtId="0" fontId="0" fillId="2" borderId="4" xfId="0" quotePrefix="1" applyFill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0" fontId="5" fillId="0" borderId="5" xfId="1" applyBorder="1" applyAlignment="1">
      <alignment vertical="center"/>
    </xf>
    <xf numFmtId="166" fontId="8" fillId="0" borderId="5" xfId="0" applyNumberFormat="1" applyFont="1" applyBorder="1" applyAlignment="1">
      <alignment horizontal="center" vertical="center"/>
    </xf>
    <xf numFmtId="166" fontId="8" fillId="0" borderId="5" xfId="0" quotePrefix="1" applyNumberFormat="1" applyFont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2" borderId="5" xfId="0" quotePrefix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3" borderId="5" xfId="0" quotePrefix="1" applyFill="1" applyBorder="1" applyAlignment="1">
      <alignment horizontal="center" vertical="center"/>
    </xf>
    <xf numFmtId="0" fontId="0" fillId="0" borderId="6" xfId="0" applyBorder="1" applyAlignment="1">
      <alignment horizontal="center" textRotation="90"/>
    </xf>
    <xf numFmtId="0" fontId="0" fillId="3" borderId="6" xfId="0" quotePrefix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3" borderId="8" xfId="0" quotePrefix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2" borderId="6" xfId="0" quotePrefix="1" applyFill="1" applyBorder="1" applyAlignment="1">
      <alignment horizontal="center" vertical="center"/>
    </xf>
    <xf numFmtId="0" fontId="0" fillId="0" borderId="10" xfId="0" applyBorder="1" applyAlignment="1">
      <alignment horizontal="center" textRotation="90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2" borderId="12" xfId="0" quotePrefix="1" applyFill="1" applyBorder="1" applyAlignment="1">
      <alignment horizontal="center" vertical="center"/>
    </xf>
    <xf numFmtId="0" fontId="0" fillId="4" borderId="13" xfId="0" applyFill="1" applyBorder="1" applyAlignment="1">
      <alignment vertical="center"/>
    </xf>
    <xf numFmtId="0" fontId="0" fillId="3" borderId="10" xfId="0" quotePrefix="1" applyFill="1" applyBorder="1" applyAlignment="1">
      <alignment horizontal="center" vertical="center"/>
    </xf>
    <xf numFmtId="0" fontId="0" fillId="2" borderId="10" xfId="0" quotePrefix="1" applyFill="1" applyBorder="1" applyAlignment="1">
      <alignment horizontal="center" vertical="center"/>
    </xf>
    <xf numFmtId="0" fontId="0" fillId="0" borderId="14" xfId="0" applyBorder="1" applyAlignment="1">
      <alignment horizontal="center" textRotation="90"/>
    </xf>
    <xf numFmtId="0" fontId="0" fillId="3" borderId="14" xfId="0" quotePrefix="1" applyFill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2" borderId="15" xfId="0" quotePrefix="1" applyFill="1" applyBorder="1" applyAlignment="1">
      <alignment horizontal="center" vertical="center"/>
    </xf>
    <xf numFmtId="0" fontId="0" fillId="4" borderId="16" xfId="0" applyFill="1" applyBorder="1" applyAlignment="1">
      <alignment vertical="center"/>
    </xf>
    <xf numFmtId="0" fontId="0" fillId="3" borderId="17" xfId="0" quotePrefix="1" applyFill="1" applyBorder="1" applyAlignment="1">
      <alignment horizontal="center" vertical="center"/>
    </xf>
    <xf numFmtId="0" fontId="0" fillId="0" borderId="14" xfId="0" quotePrefix="1" applyBorder="1" applyAlignment="1">
      <alignment horizontal="center" vertical="center"/>
    </xf>
    <xf numFmtId="0" fontId="0" fillId="2" borderId="14" xfId="0" quotePrefix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2" borderId="7" xfId="0" quotePrefix="1" applyFill="1" applyBorder="1" applyAlignment="1">
      <alignment horizontal="center" vertical="center"/>
    </xf>
    <xf numFmtId="0" fontId="0" fillId="0" borderId="15" xfId="0" quotePrefix="1" applyBorder="1" applyAlignment="1">
      <alignment horizontal="center" vertical="center"/>
    </xf>
    <xf numFmtId="0" fontId="0" fillId="3" borderId="7" xfId="0" quotePrefix="1" applyFill="1" applyBorder="1" applyAlignment="1">
      <alignment horizontal="center" vertical="center"/>
    </xf>
    <xf numFmtId="166" fontId="9" fillId="0" borderId="5" xfId="0" applyNumberFormat="1" applyFont="1" applyBorder="1" applyAlignment="1">
      <alignment horizontal="center" vertical="center"/>
    </xf>
    <xf numFmtId="0" fontId="0" fillId="2" borderId="8" xfId="0" quotePrefix="1" applyFill="1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0" fillId="3" borderId="15" xfId="0" quotePrefix="1" applyFill="1" applyBorder="1" applyAlignment="1">
      <alignment horizontal="center" vertical="center"/>
    </xf>
    <xf numFmtId="0" fontId="0" fillId="3" borderId="11" xfId="0" quotePrefix="1" applyFill="1" applyBorder="1" applyAlignment="1">
      <alignment horizontal="center" vertical="center"/>
    </xf>
    <xf numFmtId="0" fontId="0" fillId="0" borderId="7" xfId="0" quotePrefix="1" applyBorder="1" applyAlignment="1">
      <alignment horizontal="center" vertical="center"/>
    </xf>
    <xf numFmtId="0" fontId="0" fillId="2" borderId="11" xfId="0" quotePrefix="1" applyFill="1" applyBorder="1" applyAlignment="1">
      <alignment horizontal="center" vertical="center"/>
    </xf>
    <xf numFmtId="166" fontId="9" fillId="0" borderId="4" xfId="0" applyNumberFormat="1" applyFont="1" applyBorder="1" applyAlignment="1">
      <alignment horizontal="center" vertical="center"/>
    </xf>
    <xf numFmtId="0" fontId="0" fillId="2" borderId="13" xfId="0" quotePrefix="1" applyFill="1" applyBorder="1" applyAlignment="1">
      <alignment horizontal="center" vertical="center"/>
    </xf>
    <xf numFmtId="0" fontId="0" fillId="3" borderId="16" xfId="0" quotePrefix="1" applyFill="1" applyBorder="1" applyAlignment="1">
      <alignment horizontal="center" vertical="center"/>
    </xf>
    <xf numFmtId="0" fontId="0" fillId="2" borderId="9" xfId="0" quotePrefix="1" applyFill="1" applyBorder="1" applyAlignment="1">
      <alignment horizontal="center" vertical="center"/>
    </xf>
    <xf numFmtId="0" fontId="0" fillId="3" borderId="9" xfId="0" quotePrefix="1" applyFill="1" applyBorder="1" applyAlignment="1">
      <alignment horizontal="center" vertical="center"/>
    </xf>
    <xf numFmtId="0" fontId="0" fillId="3" borderId="13" xfId="0" quotePrefix="1" applyFill="1" applyBorder="1" applyAlignment="1">
      <alignment horizontal="center" vertical="center"/>
    </xf>
    <xf numFmtId="0" fontId="0" fillId="3" borderId="12" xfId="0" quotePrefix="1" applyFill="1" applyBorder="1" applyAlignment="1">
      <alignment horizontal="center" vertical="center"/>
    </xf>
    <xf numFmtId="0" fontId="0" fillId="2" borderId="16" xfId="0" quotePrefix="1" applyFill="1" applyBorder="1" applyAlignment="1">
      <alignment horizontal="center" vertical="center"/>
    </xf>
    <xf numFmtId="0" fontId="0" fillId="2" borderId="17" xfId="0" quotePrefix="1" applyFill="1" applyBorder="1" applyAlignment="1">
      <alignment horizontal="center" vertical="center"/>
    </xf>
    <xf numFmtId="0" fontId="0" fillId="0" borderId="16" xfId="0" quotePrefix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0" fontId="0" fillId="0" borderId="12" xfId="0" quotePrefix="1" applyBorder="1" applyAlignment="1">
      <alignment horizontal="center" vertical="center"/>
    </xf>
    <xf numFmtId="0" fontId="0" fillId="0" borderId="17" xfId="0" quotePrefix="1" applyBorder="1" applyAlignment="1">
      <alignment horizontal="center" vertical="center"/>
    </xf>
    <xf numFmtId="0" fontId="12" fillId="0" borderId="2" xfId="1" applyFont="1" applyBorder="1" applyAlignment="1">
      <alignment vertical="center"/>
    </xf>
    <xf numFmtId="0" fontId="12" fillId="5" borderId="2" xfId="1" applyFont="1" applyFill="1" applyBorder="1" applyAlignment="1">
      <alignment vertical="center"/>
    </xf>
    <xf numFmtId="1" fontId="0" fillId="0" borderId="0" xfId="0" applyNumberFormat="1" applyAlignment="1">
      <alignment horizontal="right" wrapText="1"/>
    </xf>
    <xf numFmtId="1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 wrapText="1"/>
    </xf>
    <xf numFmtId="166" fontId="0" fillId="0" borderId="0" xfId="0" applyNumberFormat="1" applyAlignment="1">
      <alignment horizontal="right"/>
    </xf>
    <xf numFmtId="166" fontId="5" fillId="0" borderId="0" xfId="1" applyNumberFormat="1" applyAlignment="1">
      <alignment horizontal="center"/>
    </xf>
    <xf numFmtId="166" fontId="9" fillId="0" borderId="3" xfId="0" applyNumberFormat="1" applyFont="1" applyBorder="1" applyAlignment="1">
      <alignment horizontal="center" vertical="center"/>
    </xf>
    <xf numFmtId="0" fontId="1" fillId="0" borderId="2" xfId="0" applyFont="1" applyBorder="1"/>
    <xf numFmtId="166" fontId="1" fillId="0" borderId="2" xfId="0" applyNumberFormat="1" applyFont="1" applyBorder="1" applyAlignment="1">
      <alignment horizontal="center"/>
    </xf>
    <xf numFmtId="166" fontId="1" fillId="0" borderId="2" xfId="0" applyNumberFormat="1" applyFont="1" applyBorder="1" applyAlignment="1">
      <alignment horizontal="center" vertical="center"/>
    </xf>
    <xf numFmtId="0" fontId="1" fillId="3" borderId="2" xfId="0" quotePrefix="1" applyFont="1" applyFill="1" applyBorder="1" applyAlignment="1">
      <alignment horizontal="center" vertical="center"/>
    </xf>
    <xf numFmtId="0" fontId="1" fillId="2" borderId="2" xfId="0" quotePrefix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2" xfId="0" quotePrefix="1" applyFont="1" applyBorder="1" applyAlignment="1">
      <alignment horizontal="center" vertical="center"/>
    </xf>
    <xf numFmtId="166" fontId="1" fillId="5" borderId="2" xfId="0" applyNumberFormat="1" applyFont="1" applyFill="1" applyBorder="1" applyAlignment="1">
      <alignment horizontal="center" vertical="center"/>
    </xf>
    <xf numFmtId="0" fontId="4" fillId="0" borderId="2" xfId="0" applyFont="1" applyBorder="1"/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/>
    </xf>
    <xf numFmtId="0" fontId="3" fillId="0" borderId="1" xfId="0" applyFont="1" applyBorder="1"/>
    <xf numFmtId="166" fontId="11" fillId="0" borderId="0" xfId="1" applyNumberFormat="1" applyFont="1" applyAlignment="1">
      <alignment horizontal="left" vertical="center"/>
    </xf>
    <xf numFmtId="166" fontId="10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5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1" applyAlignment="1">
      <alignment horizontal="right"/>
    </xf>
    <xf numFmtId="0" fontId="0" fillId="0" borderId="0" xfId="0" applyAlignment="1">
      <alignment horizontal="right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sharedStrings" Target="sharedStrings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calcChain" Target="calcChain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externalLink" Target="externalLinks/externalLink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theme" Target="theme/theme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styles" Target="styles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'.'!$G$27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6B4-4468-8436-B9A98CC64C2B}"/>
              </c:ext>
            </c:extLst>
          </c:dPt>
          <c:xVal>
            <c:numRef>
              <c:f>'.'!$A$28:$A$39</c:f>
              <c:numCache>
                <c:formatCode>mmm\ d\,\ yyyy</c:formatCode>
                <c:ptCount val="12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  <c:pt idx="7">
                  <c:v>45079.416666666664</c:v>
                </c:pt>
                <c:pt idx="8">
                  <c:v>44900.555555555555</c:v>
                </c:pt>
                <c:pt idx="9">
                  <c:v>44900.486111111109</c:v>
                </c:pt>
                <c:pt idx="10">
                  <c:v>44900.451388888891</c:v>
                </c:pt>
                <c:pt idx="11">
                  <c:v>44900.434027777781</c:v>
                </c:pt>
              </c:numCache>
            </c:numRef>
          </c:xVal>
          <c:yVal>
            <c:numRef>
              <c:f>'.'!$G$28:$G$39</c:f>
              <c:numCache>
                <c:formatCode>#\ ##0</c:formatCode>
                <c:ptCount val="12"/>
                <c:pt idx="0">
                  <c:v>733.37699547584009</c:v>
                </c:pt>
                <c:pt idx="1">
                  <c:v>755.52698989287364</c:v>
                </c:pt>
                <c:pt idx="2">
                  <c:v>782.89309718534059</c:v>
                </c:pt>
                <c:pt idx="3">
                  <c:v>811.55757848943097</c:v>
                </c:pt>
                <c:pt idx="4">
                  <c:v>836.3500740708464</c:v>
                </c:pt>
                <c:pt idx="5">
                  <c:v>871.09446364721816</c:v>
                </c:pt>
                <c:pt idx="6">
                  <c:v>897.02943171053062</c:v>
                </c:pt>
                <c:pt idx="7">
                  <c:v>852.94219029548935</c:v>
                </c:pt>
                <c:pt idx="8">
                  <c:v>874.21478544821491</c:v>
                </c:pt>
                <c:pt idx="9">
                  <c:v>909.62713411487937</c:v>
                </c:pt>
                <c:pt idx="10">
                  <c:v>943.08735928376439</c:v>
                </c:pt>
                <c:pt idx="11">
                  <c:v>971.12080990785876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B4-4468-8436-B9A98CC64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04943"/>
        <c:axId val="1977101103"/>
      </c:scatterChart>
      <c:valAx>
        <c:axId val="1977104943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977101103"/>
        <c:crosses val="autoZero"/>
        <c:crossBetween val="midCat"/>
        <c:majorUnit val="7"/>
      </c:valAx>
      <c:valAx>
        <c:axId val="1977101103"/>
        <c:scaling>
          <c:orientation val="minMax"/>
          <c:min val="7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977104943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'Borkowski Błażej'!$G$27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1A0-4372-A3F4-47FABE9F7615}"/>
              </c:ext>
            </c:extLst>
          </c:dPt>
          <c:xVal>
            <c:numRef>
              <c:f>'Borkowski Błażej'!$A$28:$A$43</c:f>
              <c:numCache>
                <c:formatCode>mmm\ d\,\ yyyy</c:formatCode>
                <c:ptCount val="16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  <c:pt idx="7">
                  <c:v>44900.555555555555</c:v>
                </c:pt>
                <c:pt idx="8">
                  <c:v>44900.538194444445</c:v>
                </c:pt>
                <c:pt idx="9">
                  <c:v>44900.520833333336</c:v>
                </c:pt>
                <c:pt idx="10">
                  <c:v>44900.503472222219</c:v>
                </c:pt>
                <c:pt idx="11">
                  <c:v>44900.486111111109</c:v>
                </c:pt>
                <c:pt idx="12">
                  <c:v>44900.46875</c:v>
                </c:pt>
                <c:pt idx="13">
                  <c:v>44900.451388888891</c:v>
                </c:pt>
                <c:pt idx="14">
                  <c:v>44900.434027777781</c:v>
                </c:pt>
                <c:pt idx="15">
                  <c:v>44900.416666666664</c:v>
                </c:pt>
              </c:numCache>
            </c:numRef>
          </c:xVal>
          <c:yVal>
            <c:numRef>
              <c:f>'Borkowski Błażej'!$G$28:$G$43</c:f>
              <c:numCache>
                <c:formatCode>#\ ##0</c:formatCode>
                <c:ptCount val="16"/>
                <c:pt idx="0">
                  <c:v>1055.5652183041916</c:v>
                </c:pt>
                <c:pt idx="1">
                  <c:v>1025.7804129043802</c:v>
                </c:pt>
                <c:pt idx="2">
                  <c:v>1025.2638802600593</c:v>
                </c:pt>
                <c:pt idx="3">
                  <c:v>1022.6222827814489</c:v>
                </c:pt>
                <c:pt idx="4">
                  <c:v>987.97440595369255</c:v>
                </c:pt>
                <c:pt idx="5">
                  <c:v>1005.2950770067092</c:v>
                </c:pt>
                <c:pt idx="6">
                  <c:v>974.83361802793979</c:v>
                </c:pt>
                <c:pt idx="7">
                  <c:v>945.08051229588375</c:v>
                </c:pt>
                <c:pt idx="8">
                  <c:v>944.91855163242042</c:v>
                </c:pt>
                <c:pt idx="9">
                  <c:v>917.81790733007881</c:v>
                </c:pt>
                <c:pt idx="10">
                  <c:v>946.81153601015637</c:v>
                </c:pt>
                <c:pt idx="11">
                  <c:v>974.9753781199488</c:v>
                </c:pt>
                <c:pt idx="12">
                  <c:v>1002.0062934715136</c:v>
                </c:pt>
                <c:pt idx="13">
                  <c:v>974.13898960265249</c:v>
                </c:pt>
                <c:pt idx="14">
                  <c:v>945.02217135668093</c:v>
                </c:pt>
                <c:pt idx="15">
                  <c:v>973.0556219807753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A0-4372-A3F4-47FABE9F7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179807"/>
        <c:axId val="1489165407"/>
      </c:scatterChart>
      <c:valAx>
        <c:axId val="1489179807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489165407"/>
        <c:crosses val="autoZero"/>
        <c:crossBetween val="midCat"/>
        <c:majorUnit val="7"/>
      </c:valAx>
      <c:valAx>
        <c:axId val="1489165407"/>
        <c:scaling>
          <c:orientation val="minMax"/>
          <c:min val="9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489179807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'Sochacki Krzysztof'!$G$27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4FF-4BCE-B8A0-08702C61FA06}"/>
              </c:ext>
            </c:extLst>
          </c:dPt>
          <c:xVal>
            <c:numRef>
              <c:f>'Sochacki Krzysztof'!$A$28:$A$43</c:f>
              <c:numCache>
                <c:formatCode>mmm\ d\,\ yyyy</c:formatCode>
                <c:ptCount val="16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  <c:pt idx="7">
                  <c:v>44900.555555555555</c:v>
                </c:pt>
                <c:pt idx="8">
                  <c:v>44900.538194444445</c:v>
                </c:pt>
                <c:pt idx="9">
                  <c:v>44900.520833333336</c:v>
                </c:pt>
                <c:pt idx="10">
                  <c:v>44900.503472222219</c:v>
                </c:pt>
                <c:pt idx="11">
                  <c:v>44900.486111111109</c:v>
                </c:pt>
                <c:pt idx="12">
                  <c:v>44900.46875</c:v>
                </c:pt>
                <c:pt idx="13">
                  <c:v>44900.451388888891</c:v>
                </c:pt>
                <c:pt idx="14">
                  <c:v>44900.434027777781</c:v>
                </c:pt>
                <c:pt idx="15">
                  <c:v>44900.416666666664</c:v>
                </c:pt>
              </c:numCache>
            </c:numRef>
          </c:xVal>
          <c:yVal>
            <c:numRef>
              <c:f>'Sochacki Krzysztof'!$G$28:$G$43</c:f>
              <c:numCache>
                <c:formatCode>#\ ##0</c:formatCode>
                <c:ptCount val="16"/>
                <c:pt idx="0">
                  <c:v>1198.453209499603</c:v>
                </c:pt>
                <c:pt idx="1">
                  <c:v>1183.4766130965647</c:v>
                </c:pt>
                <c:pt idx="2">
                  <c:v>1166.7547168290155</c:v>
                </c:pt>
                <c:pt idx="3">
                  <c:v>1198.369250906841</c:v>
                </c:pt>
                <c:pt idx="4">
                  <c:v>1184.0408833793397</c:v>
                </c:pt>
                <c:pt idx="5">
                  <c:v>1207.7101905547513</c:v>
                </c:pt>
                <c:pt idx="6">
                  <c:v>1189.6605390546283</c:v>
                </c:pt>
                <c:pt idx="7">
                  <c:v>1176.50933198038</c:v>
                </c:pt>
                <c:pt idx="8">
                  <c:v>1154.4989850684706</c:v>
                </c:pt>
                <c:pt idx="9">
                  <c:v>1129.7035989586038</c:v>
                </c:pt>
                <c:pt idx="10">
                  <c:v>1155.134561304382</c:v>
                </c:pt>
                <c:pt idx="11">
                  <c:v>1130.3716119758672</c:v>
                </c:pt>
                <c:pt idx="12">
                  <c:v>1105.6086167781414</c:v>
                </c:pt>
                <c:pt idx="13">
                  <c:v>1079.7486864082953</c:v>
                </c:pt>
                <c:pt idx="14">
                  <c:v>1053.8887560384492</c:v>
                </c:pt>
                <c:pt idx="15">
                  <c:v>1026.9443780192246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FF-4BCE-B8A0-08702C61F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303599"/>
        <c:axId val="1562326159"/>
      </c:scatterChart>
      <c:valAx>
        <c:axId val="1562303599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62326159"/>
        <c:crosses val="autoZero"/>
        <c:crossBetween val="midCat"/>
        <c:majorUnit val="7"/>
      </c:valAx>
      <c:valAx>
        <c:axId val="1562326159"/>
        <c:scaling>
          <c:orientation val="minMax"/>
          <c:min val="10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562303599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'Sopyła Karol'!$G$27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1C5-4AA6-8414-12479855393B}"/>
              </c:ext>
            </c:extLst>
          </c:dPt>
          <c:xVal>
            <c:numRef>
              <c:f>'Sopyła Karol'!$A$28:$A$43</c:f>
              <c:numCache>
                <c:formatCode>mmm\ d\,\ yyyy</c:formatCode>
                <c:ptCount val="16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  <c:pt idx="7">
                  <c:v>44900.555555555555</c:v>
                </c:pt>
                <c:pt idx="8">
                  <c:v>44900.538194444445</c:v>
                </c:pt>
                <c:pt idx="9">
                  <c:v>44900.520833333336</c:v>
                </c:pt>
                <c:pt idx="10">
                  <c:v>44900.503472222219</c:v>
                </c:pt>
                <c:pt idx="11">
                  <c:v>44900.486111111109</c:v>
                </c:pt>
                <c:pt idx="12">
                  <c:v>44900.46875</c:v>
                </c:pt>
                <c:pt idx="13">
                  <c:v>44900.451388888891</c:v>
                </c:pt>
                <c:pt idx="14">
                  <c:v>44900.434027777781</c:v>
                </c:pt>
                <c:pt idx="15">
                  <c:v>44900.416666666664</c:v>
                </c:pt>
              </c:numCache>
            </c:numRef>
          </c:xVal>
          <c:yVal>
            <c:numRef>
              <c:f>'Sopyła Karol'!$G$28:$G$43</c:f>
              <c:numCache>
                <c:formatCode>#\ ##0</c:formatCode>
                <c:ptCount val="16"/>
                <c:pt idx="0">
                  <c:v>1020.8972430543489</c:v>
                </c:pt>
                <c:pt idx="1">
                  <c:v>1002.5033427266645</c:v>
                </c:pt>
                <c:pt idx="2">
                  <c:v>1030.5542632693839</c:v>
                </c:pt>
                <c:pt idx="3">
                  <c:v>1024.6236527344818</c:v>
                </c:pt>
                <c:pt idx="4">
                  <c:v>1050.4734895057777</c:v>
                </c:pt>
                <c:pt idx="5">
                  <c:v>1025.291264653503</c:v>
                </c:pt>
                <c:pt idx="6">
                  <c:v>998.73931979407337</c:v>
                </c:pt>
                <c:pt idx="7">
                  <c:v>1027.7363568277995</c:v>
                </c:pt>
                <c:pt idx="8">
                  <c:v>1053.5241209925991</c:v>
                </c:pt>
                <c:pt idx="9">
                  <c:v>1079.2013401389515</c:v>
                </c:pt>
                <c:pt idx="10">
                  <c:v>1103.8416296516677</c:v>
                </c:pt>
                <c:pt idx="11">
                  <c:v>1077.7632558286857</c:v>
                </c:pt>
                <c:pt idx="12">
                  <c:v>1053.8887560384492</c:v>
                </c:pt>
                <c:pt idx="13">
                  <c:v>1079.7486864082953</c:v>
                </c:pt>
                <c:pt idx="14">
                  <c:v>1053.8887560384492</c:v>
                </c:pt>
                <c:pt idx="15">
                  <c:v>1026.9443780192246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C5-4AA6-8414-124798553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380943"/>
        <c:axId val="1503381903"/>
      </c:scatterChart>
      <c:valAx>
        <c:axId val="1503380943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03381903"/>
        <c:crosses val="autoZero"/>
        <c:crossBetween val="midCat"/>
        <c:majorUnit val="7"/>
      </c:valAx>
      <c:valAx>
        <c:axId val="1503381903"/>
        <c:scaling>
          <c:orientation val="minMax"/>
          <c:min val="95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503380943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'Stawarczyk Gracjan'!$G$27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28E-4279-9198-ED224FF7303A}"/>
              </c:ext>
            </c:extLst>
          </c:dPt>
          <c:xVal>
            <c:numRef>
              <c:f>'Stawarczyk Gracjan'!$A$28:$A$36</c:f>
              <c:numCache>
                <c:formatCode>mmm\ d\,\ yyyy</c:formatCode>
                <c:ptCount val="9"/>
                <c:pt idx="0">
                  <c:v>44900.555555555555</c:v>
                </c:pt>
                <c:pt idx="1">
                  <c:v>44900.538194444445</c:v>
                </c:pt>
                <c:pt idx="2">
                  <c:v>44900.520833333336</c:v>
                </c:pt>
                <c:pt idx="3">
                  <c:v>44900.503472222219</c:v>
                </c:pt>
                <c:pt idx="4">
                  <c:v>44900.486111111109</c:v>
                </c:pt>
                <c:pt idx="5">
                  <c:v>44900.46875</c:v>
                </c:pt>
                <c:pt idx="6">
                  <c:v>44900.451388888891</c:v>
                </c:pt>
                <c:pt idx="7">
                  <c:v>44900.434027777781</c:v>
                </c:pt>
                <c:pt idx="8">
                  <c:v>44900.416666666664</c:v>
                </c:pt>
              </c:numCache>
            </c:numRef>
          </c:xVal>
          <c:yVal>
            <c:numRef>
              <c:f>'Stawarczyk Gracjan'!$G$28:$G$36</c:f>
              <c:numCache>
                <c:formatCode>#\ ##0</c:formatCode>
                <c:ptCount val="9"/>
                <c:pt idx="0">
                  <c:v>1077.4334092866184</c:v>
                </c:pt>
                <c:pt idx="1">
                  <c:v>1101.8128125764513</c:v>
                </c:pt>
                <c:pt idx="2">
                  <c:v>1079.3722394525205</c:v>
                </c:pt>
                <c:pt idx="3">
                  <c:v>1053.6361302835089</c:v>
                </c:pt>
                <c:pt idx="4">
                  <c:v>1079.393820169556</c:v>
                </c:pt>
                <c:pt idx="5">
                  <c:v>1053.2839995882284</c:v>
                </c:pt>
                <c:pt idx="6">
                  <c:v>1028.0288256686031</c:v>
                </c:pt>
                <c:pt idx="7">
                  <c:v>1053.8887560384492</c:v>
                </c:pt>
                <c:pt idx="8">
                  <c:v>1026.9443780192246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8E-4279-9198-ED224FF73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319439"/>
        <c:axId val="1562320399"/>
      </c:scatterChart>
      <c:valAx>
        <c:axId val="1562319439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62320399"/>
        <c:crosses val="autoZero"/>
        <c:crossBetween val="midCat"/>
        <c:majorUnit val="7"/>
      </c:valAx>
      <c:valAx>
        <c:axId val="1562320399"/>
        <c:scaling>
          <c:orientation val="minMax"/>
          <c:min val="10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562319439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'Stecuła Szymon'!$G$27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E7F-4201-8FAF-D0DF49DE7DB1}"/>
              </c:ext>
            </c:extLst>
          </c:dPt>
          <c:xVal>
            <c:numRef>
              <c:f>'Stecuła Szymon'!$A$28:$A$43</c:f>
              <c:numCache>
                <c:formatCode>mmm\ d\,\ yyyy</c:formatCode>
                <c:ptCount val="16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  <c:pt idx="7">
                  <c:v>44900.555555555555</c:v>
                </c:pt>
                <c:pt idx="8">
                  <c:v>44900.538194444445</c:v>
                </c:pt>
                <c:pt idx="9">
                  <c:v>44900.520833333336</c:v>
                </c:pt>
                <c:pt idx="10">
                  <c:v>44900.503472222219</c:v>
                </c:pt>
                <c:pt idx="11">
                  <c:v>44900.486111111109</c:v>
                </c:pt>
                <c:pt idx="12">
                  <c:v>44900.46875</c:v>
                </c:pt>
                <c:pt idx="13">
                  <c:v>44900.451388888891</c:v>
                </c:pt>
                <c:pt idx="14">
                  <c:v>44900.434027777781</c:v>
                </c:pt>
                <c:pt idx="15">
                  <c:v>44900.416666666664</c:v>
                </c:pt>
              </c:numCache>
            </c:numRef>
          </c:xVal>
          <c:yVal>
            <c:numRef>
              <c:f>'Stecuła Szymon'!$G$28:$G$43</c:f>
              <c:numCache>
                <c:formatCode>#\ ##0</c:formatCode>
                <c:ptCount val="16"/>
                <c:pt idx="0">
                  <c:v>1124.3159683563879</c:v>
                </c:pt>
                <c:pt idx="1">
                  <c:v>1101.8726703051477</c:v>
                </c:pt>
                <c:pt idx="2">
                  <c:v>1077.8563635549845</c:v>
                </c:pt>
                <c:pt idx="3">
                  <c:v>1055.2193132087682</c:v>
                </c:pt>
                <c:pt idx="4">
                  <c:v>1029.762238603794</c:v>
                </c:pt>
                <c:pt idx="5">
                  <c:v>1007.3997548780287</c:v>
                </c:pt>
                <c:pt idx="6">
                  <c:v>1042.8607534025259</c:v>
                </c:pt>
                <c:pt idx="7">
                  <c:v>1080.6978658892026</c:v>
                </c:pt>
                <c:pt idx="8">
                  <c:v>1054.8495071908126</c:v>
                </c:pt>
                <c:pt idx="9">
                  <c:v>1080.8310235221247</c:v>
                </c:pt>
                <c:pt idx="10">
                  <c:v>1105.6079884660546</c:v>
                </c:pt>
                <c:pt idx="11">
                  <c:v>1130.3709377945695</c:v>
                </c:pt>
                <c:pt idx="12">
                  <c:v>1105.6086167781414</c:v>
                </c:pt>
                <c:pt idx="13">
                  <c:v>1079.7486864082953</c:v>
                </c:pt>
                <c:pt idx="14">
                  <c:v>1053.8887560384492</c:v>
                </c:pt>
                <c:pt idx="15">
                  <c:v>1026.9443780192246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7F-4201-8FAF-D0DF49DE7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337199"/>
        <c:axId val="1562334319"/>
      </c:scatterChart>
      <c:valAx>
        <c:axId val="1562337199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62334319"/>
        <c:crosses val="autoZero"/>
        <c:crossBetween val="midCat"/>
        <c:majorUnit val="7"/>
      </c:valAx>
      <c:valAx>
        <c:axId val="1562334319"/>
        <c:scaling>
          <c:orientation val="minMax"/>
          <c:min val="10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562337199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'Stwarz Adrian'!$G$27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C21-4EE0-81AC-9B67FEE1EDD9}"/>
              </c:ext>
            </c:extLst>
          </c:dPt>
          <c:xVal>
            <c:numRef>
              <c:f>'Stwarz Adrian'!$A$28:$A$36</c:f>
              <c:numCache>
                <c:formatCode>mmm\ d\,\ yyyy</c:formatCode>
                <c:ptCount val="9"/>
                <c:pt idx="0">
                  <c:v>44900.555555555555</c:v>
                </c:pt>
                <c:pt idx="1">
                  <c:v>44900.538194444445</c:v>
                </c:pt>
                <c:pt idx="2">
                  <c:v>44900.520833333336</c:v>
                </c:pt>
                <c:pt idx="3">
                  <c:v>44900.503472222219</c:v>
                </c:pt>
                <c:pt idx="4">
                  <c:v>44900.486111111109</c:v>
                </c:pt>
                <c:pt idx="5">
                  <c:v>44900.46875</c:v>
                </c:pt>
                <c:pt idx="6">
                  <c:v>44900.451388888891</c:v>
                </c:pt>
                <c:pt idx="7">
                  <c:v>44900.434027777781</c:v>
                </c:pt>
                <c:pt idx="8">
                  <c:v>44900.416666666664</c:v>
                </c:pt>
              </c:numCache>
            </c:numRef>
          </c:xVal>
          <c:yVal>
            <c:numRef>
              <c:f>'Stwarz Adrian'!$G$28:$G$36</c:f>
              <c:numCache>
                <c:formatCode>#\ ##0</c:formatCode>
                <c:ptCount val="9"/>
                <c:pt idx="0">
                  <c:v>1030.4008605538725</c:v>
                </c:pt>
                <c:pt idx="1">
                  <c:v>1003.8066396635463</c:v>
                </c:pt>
                <c:pt idx="2">
                  <c:v>1030.7833661514248</c:v>
                </c:pt>
                <c:pt idx="3">
                  <c:v>1005.9499119606875</c:v>
                </c:pt>
                <c:pt idx="4">
                  <c:v>978.17751055291853</c:v>
                </c:pt>
                <c:pt idx="5">
                  <c:v>1002.145131751665</c:v>
                </c:pt>
                <c:pt idx="6">
                  <c:v>974.11559797053542</c:v>
                </c:pt>
                <c:pt idx="7">
                  <c:v>1001.0890726048697</c:v>
                </c:pt>
                <c:pt idx="8">
                  <c:v>973.0556219807753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21-4EE0-81AC-9B67FEE1E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355503"/>
        <c:axId val="1503366543"/>
      </c:scatterChart>
      <c:valAx>
        <c:axId val="1503355503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03366543"/>
        <c:crosses val="autoZero"/>
        <c:crossBetween val="midCat"/>
        <c:majorUnit val="7"/>
      </c:valAx>
      <c:valAx>
        <c:axId val="1503366543"/>
        <c:scaling>
          <c:orientation val="minMax"/>
          <c:min val="95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503355503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'Synoś Wojciech'!$G$27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4DF-4F35-BCF1-2CABC9CC1422}"/>
              </c:ext>
            </c:extLst>
          </c:dPt>
          <c:xVal>
            <c:numRef>
              <c:f>'Synoś Wojciech'!$A$28:$A$35</c:f>
              <c:numCache>
                <c:formatCode>mmm\ d\,\ yyyy</c:formatCode>
                <c:ptCount val="8"/>
                <c:pt idx="0">
                  <c:v>44900.538194444445</c:v>
                </c:pt>
                <c:pt idx="1">
                  <c:v>44900.520833333336</c:v>
                </c:pt>
                <c:pt idx="2">
                  <c:v>44900.503472222219</c:v>
                </c:pt>
                <c:pt idx="3">
                  <c:v>44900.486111111109</c:v>
                </c:pt>
                <c:pt idx="4">
                  <c:v>44900.46875</c:v>
                </c:pt>
                <c:pt idx="5">
                  <c:v>44900.451388888891</c:v>
                </c:pt>
                <c:pt idx="6">
                  <c:v>44900.434027777781</c:v>
                </c:pt>
                <c:pt idx="7">
                  <c:v>44900.416666666664</c:v>
                </c:pt>
              </c:numCache>
            </c:numRef>
          </c:xVal>
          <c:yVal>
            <c:numRef>
              <c:f>'Synoś Wojciech'!$G$28:$G$35</c:f>
              <c:numCache>
                <c:formatCode>#\ ##0</c:formatCode>
                <c:ptCount val="8"/>
                <c:pt idx="0">
                  <c:v>973.31375640818374</c:v>
                </c:pt>
                <c:pt idx="1">
                  <c:v>1003.1188457548881</c:v>
                </c:pt>
                <c:pt idx="2">
                  <c:v>975.13934871022695</c:v>
                </c:pt>
                <c:pt idx="3">
                  <c:v>1002.1528943794252</c:v>
                </c:pt>
                <c:pt idx="4">
                  <c:v>974.11782429007417</c:v>
                </c:pt>
                <c:pt idx="5">
                  <c:v>974.11559797053542</c:v>
                </c:pt>
                <c:pt idx="6">
                  <c:v>1001.0890726048697</c:v>
                </c:pt>
                <c:pt idx="7">
                  <c:v>973.0556219807753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DF-4F35-BCF1-2CABC9CC1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112943"/>
        <c:axId val="1921117743"/>
      </c:scatterChart>
      <c:valAx>
        <c:axId val="1921112943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921117743"/>
        <c:crosses val="autoZero"/>
        <c:crossBetween val="midCat"/>
        <c:majorUnit val="7"/>
      </c:valAx>
      <c:valAx>
        <c:axId val="1921117743"/>
        <c:scaling>
          <c:orientation val="minMax"/>
          <c:min val="95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921112943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'Szafran Jakub'!$G$27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3A6-4A14-B82C-48E6F3EB7A6E}"/>
              </c:ext>
            </c:extLst>
          </c:dPt>
          <c:xVal>
            <c:numRef>
              <c:f>'Szafran Jakub'!$A$28:$A$36</c:f>
              <c:numCache>
                <c:formatCode>mmm\ d\,\ yyyy</c:formatCode>
                <c:ptCount val="9"/>
                <c:pt idx="0">
                  <c:v>44900.555555555555</c:v>
                </c:pt>
                <c:pt idx="1">
                  <c:v>44900.538194444445</c:v>
                </c:pt>
                <c:pt idx="2">
                  <c:v>44900.520833333336</c:v>
                </c:pt>
                <c:pt idx="3">
                  <c:v>44900.503472222219</c:v>
                </c:pt>
                <c:pt idx="4">
                  <c:v>44900.486111111109</c:v>
                </c:pt>
                <c:pt idx="5">
                  <c:v>44900.46875</c:v>
                </c:pt>
                <c:pt idx="6">
                  <c:v>44900.451388888891</c:v>
                </c:pt>
                <c:pt idx="7">
                  <c:v>44900.434027777781</c:v>
                </c:pt>
                <c:pt idx="8">
                  <c:v>44900.416666666664</c:v>
                </c:pt>
              </c:numCache>
            </c:numRef>
          </c:xVal>
          <c:yVal>
            <c:numRef>
              <c:f>'Szafran Jakub'!$G$28:$G$36</c:f>
              <c:numCache>
                <c:formatCode>#\ ##0</c:formatCode>
                <c:ptCount val="9"/>
                <c:pt idx="0">
                  <c:v>976.98499600600439</c:v>
                </c:pt>
                <c:pt idx="1">
                  <c:v>1003.6455730542061</c:v>
                </c:pt>
                <c:pt idx="2">
                  <c:v>1028.1956573624939</c:v>
                </c:pt>
                <c:pt idx="3">
                  <c:v>1027.8727000614094</c:v>
                </c:pt>
                <c:pt idx="4">
                  <c:v>1053.7956794351308</c:v>
                </c:pt>
                <c:pt idx="5">
                  <c:v>1079.7486864082953</c:v>
                </c:pt>
                <c:pt idx="6">
                  <c:v>1053.8887560384492</c:v>
                </c:pt>
                <c:pt idx="7">
                  <c:v>1026.9443780192246</c:v>
                </c:pt>
                <c:pt idx="8">
                  <c:v>1026.9443780192246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A6-4A14-B82C-48E6F3EB7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386223"/>
        <c:axId val="1562336719"/>
      </c:scatterChart>
      <c:valAx>
        <c:axId val="1503386223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62336719"/>
        <c:crosses val="autoZero"/>
        <c:crossBetween val="midCat"/>
        <c:majorUnit val="7"/>
      </c:valAx>
      <c:valAx>
        <c:axId val="1562336719"/>
        <c:scaling>
          <c:orientation val="minMax"/>
          <c:min val="95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503386223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'Szczęsny Marcin'!$G$27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E95-45EB-A64C-7496EEEBFDB8}"/>
              </c:ext>
            </c:extLst>
          </c:dPt>
          <c:xVal>
            <c:numRef>
              <c:f>'Szczęsny Marcin'!$A$28:$A$43</c:f>
              <c:numCache>
                <c:formatCode>mmm\ d\,\ yyyy</c:formatCode>
                <c:ptCount val="16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  <c:pt idx="7">
                  <c:v>44900.555555555555</c:v>
                </c:pt>
                <c:pt idx="8">
                  <c:v>44900.538194444445</c:v>
                </c:pt>
                <c:pt idx="9">
                  <c:v>44900.520833333336</c:v>
                </c:pt>
                <c:pt idx="10">
                  <c:v>44900.503472222219</c:v>
                </c:pt>
                <c:pt idx="11">
                  <c:v>44900.486111111109</c:v>
                </c:pt>
                <c:pt idx="12">
                  <c:v>44900.46875</c:v>
                </c:pt>
                <c:pt idx="13">
                  <c:v>44900.451388888891</c:v>
                </c:pt>
                <c:pt idx="14">
                  <c:v>44900.434027777781</c:v>
                </c:pt>
                <c:pt idx="15">
                  <c:v>44900.416666666664</c:v>
                </c:pt>
              </c:numCache>
            </c:numRef>
          </c:xVal>
          <c:yVal>
            <c:numRef>
              <c:f>'Szczęsny Marcin'!$G$28:$G$43</c:f>
              <c:numCache>
                <c:formatCode>#\ ##0</c:formatCode>
                <c:ptCount val="16"/>
                <c:pt idx="0">
                  <c:v>1126.1263117319493</c:v>
                </c:pt>
                <c:pt idx="1">
                  <c:v>1101.1737367223525</c:v>
                </c:pt>
                <c:pt idx="2">
                  <c:v>1074.9439535403319</c:v>
                </c:pt>
                <c:pt idx="3">
                  <c:v>1102.3328814303841</c:v>
                </c:pt>
                <c:pt idx="4">
                  <c:v>1077.6760890218791</c:v>
                </c:pt>
                <c:pt idx="5">
                  <c:v>1047.3587163227833</c:v>
                </c:pt>
                <c:pt idx="6">
                  <c:v>1024.1595563820108</c:v>
                </c:pt>
                <c:pt idx="7">
                  <c:v>1031.7823531286122</c:v>
                </c:pt>
                <c:pt idx="8">
                  <c:v>1005.0011071589098</c:v>
                </c:pt>
                <c:pt idx="9">
                  <c:v>1032.3092836531582</c:v>
                </c:pt>
                <c:pt idx="10">
                  <c:v>1003.6292394480447</c:v>
                </c:pt>
                <c:pt idx="11">
                  <c:v>1030.6966875015696</c:v>
                </c:pt>
                <c:pt idx="12">
                  <c:v>1056.8065080828972</c:v>
                </c:pt>
                <c:pt idx="13">
                  <c:v>1030.0079421321616</c:v>
                </c:pt>
                <c:pt idx="14">
                  <c:v>1003.2206000963478</c:v>
                </c:pt>
                <c:pt idx="15">
                  <c:v>973.0556219807753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95-45EB-A64C-7496EEEBF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312239"/>
        <c:axId val="1562329999"/>
      </c:scatterChart>
      <c:valAx>
        <c:axId val="1562312239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62329999"/>
        <c:crosses val="autoZero"/>
        <c:crossBetween val="midCat"/>
        <c:majorUnit val="7"/>
      </c:valAx>
      <c:valAx>
        <c:axId val="1562329999"/>
        <c:scaling>
          <c:orientation val="minMax"/>
          <c:min val="95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562312239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'Szczur Paweł'!$G$27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709-4DB6-8413-994756909C80}"/>
              </c:ext>
            </c:extLst>
          </c:dPt>
          <c:xVal>
            <c:numRef>
              <c:f>'Szczur Paweł'!$A$28:$A$36</c:f>
              <c:numCache>
                <c:formatCode>mmm\ d\,\ yyyy</c:formatCode>
                <c:ptCount val="9"/>
                <c:pt idx="0">
                  <c:v>44900.555555555555</c:v>
                </c:pt>
                <c:pt idx="1">
                  <c:v>44900.538194444445</c:v>
                </c:pt>
                <c:pt idx="2">
                  <c:v>44900.520833333336</c:v>
                </c:pt>
                <c:pt idx="3">
                  <c:v>44900.503472222219</c:v>
                </c:pt>
                <c:pt idx="4">
                  <c:v>44900.486111111109</c:v>
                </c:pt>
                <c:pt idx="5">
                  <c:v>44900.46875</c:v>
                </c:pt>
                <c:pt idx="6">
                  <c:v>44900.451388888891</c:v>
                </c:pt>
                <c:pt idx="7">
                  <c:v>44900.434027777781</c:v>
                </c:pt>
                <c:pt idx="8">
                  <c:v>44900.416666666664</c:v>
                </c:pt>
              </c:numCache>
            </c:numRef>
          </c:xVal>
          <c:yVal>
            <c:numRef>
              <c:f>'Szczur Paweł'!$G$28:$G$36</c:f>
              <c:numCache>
                <c:formatCode>#\ ##0</c:formatCode>
                <c:ptCount val="9"/>
                <c:pt idx="0">
                  <c:v>1028.0865757262991</c:v>
                </c:pt>
                <c:pt idx="1">
                  <c:v>1000.9167472850975</c:v>
                </c:pt>
                <c:pt idx="2">
                  <c:v>972.56392002852135</c:v>
                </c:pt>
                <c:pt idx="3">
                  <c:v>943.28210782561234</c:v>
                </c:pt>
                <c:pt idx="4">
                  <c:v>972.8322332974534</c:v>
                </c:pt>
                <c:pt idx="5">
                  <c:v>943.6580091766964</c:v>
                </c:pt>
                <c:pt idx="6">
                  <c:v>971.96654937590552</c:v>
                </c:pt>
                <c:pt idx="7">
                  <c:v>999.99999999999989</c:v>
                </c:pt>
                <c:pt idx="8">
                  <c:v>1026.9443780192246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09-4DB6-8413-994756909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361263"/>
        <c:axId val="1503358383"/>
      </c:scatterChart>
      <c:valAx>
        <c:axId val="1503361263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03358383"/>
        <c:crosses val="autoZero"/>
        <c:crossBetween val="midCat"/>
        <c:majorUnit val="7"/>
      </c:valAx>
      <c:valAx>
        <c:axId val="1503358383"/>
        <c:scaling>
          <c:orientation val="minMax"/>
          <c:min val="9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503361263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'Szegda Miłosz'!$G$27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310-409B-ADFE-1404F9A2E192}"/>
              </c:ext>
            </c:extLst>
          </c:dPt>
          <c:xVal>
            <c:numRef>
              <c:f>'Szegda Miłosz'!$A$28:$A$43</c:f>
              <c:numCache>
                <c:formatCode>mmm\ d\,\ yyyy</c:formatCode>
                <c:ptCount val="16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  <c:pt idx="7">
                  <c:v>44900.555555555555</c:v>
                </c:pt>
                <c:pt idx="8">
                  <c:v>44900.538194444445</c:v>
                </c:pt>
                <c:pt idx="9">
                  <c:v>44900.520833333336</c:v>
                </c:pt>
                <c:pt idx="10">
                  <c:v>44900.503472222219</c:v>
                </c:pt>
                <c:pt idx="11">
                  <c:v>44900.486111111109</c:v>
                </c:pt>
                <c:pt idx="12">
                  <c:v>44900.46875</c:v>
                </c:pt>
                <c:pt idx="13">
                  <c:v>44900.451388888891</c:v>
                </c:pt>
                <c:pt idx="14">
                  <c:v>44900.434027777781</c:v>
                </c:pt>
                <c:pt idx="15">
                  <c:v>44900.416666666664</c:v>
                </c:pt>
              </c:numCache>
            </c:numRef>
          </c:xVal>
          <c:yVal>
            <c:numRef>
              <c:f>'Szegda Miłosz'!$G$28:$G$43</c:f>
              <c:numCache>
                <c:formatCode>#\ ##0</c:formatCode>
                <c:ptCount val="16"/>
                <c:pt idx="0">
                  <c:v>1152.5239128879209</c:v>
                </c:pt>
                <c:pt idx="1">
                  <c:v>1180.6333195275884</c:v>
                </c:pt>
                <c:pt idx="2">
                  <c:v>1160.3712331422007</c:v>
                </c:pt>
                <c:pt idx="3">
                  <c:v>1180.9813904884129</c:v>
                </c:pt>
                <c:pt idx="4">
                  <c:v>1160.7805158074309</c:v>
                </c:pt>
                <c:pt idx="5">
                  <c:v>1144.9612529069595</c:v>
                </c:pt>
                <c:pt idx="6">
                  <c:v>1124.9221282953638</c:v>
                </c:pt>
                <c:pt idx="7">
                  <c:v>1108.8909182147204</c:v>
                </c:pt>
                <c:pt idx="8">
                  <c:v>1085.0043917195223</c:v>
                </c:pt>
                <c:pt idx="9">
                  <c:v>1061.5262425827502</c:v>
                </c:pt>
                <c:pt idx="10">
                  <c:v>1089.9182760243878</c:v>
                </c:pt>
                <c:pt idx="11">
                  <c:v>1066.9661071229884</c:v>
                </c:pt>
                <c:pt idx="12">
                  <c:v>1042.998485924242</c:v>
                </c:pt>
                <c:pt idx="13">
                  <c:v>1019.3826549548592</c:v>
                </c:pt>
                <c:pt idx="14">
                  <c:v>1049.9465645168432</c:v>
                </c:pt>
                <c:pt idx="15">
                  <c:v>1026.9443780192246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10-409B-ADFE-1404F9A2E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307439"/>
        <c:axId val="1562323759"/>
      </c:scatterChart>
      <c:valAx>
        <c:axId val="1562307439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62323759"/>
        <c:crosses val="autoZero"/>
        <c:crossBetween val="midCat"/>
        <c:majorUnit val="7"/>
      </c:valAx>
      <c:valAx>
        <c:axId val="1562323759"/>
        <c:scaling>
          <c:orientation val="minMax"/>
          <c:min val="10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562307439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'Bysiewicz Jakub'!$G$27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F41-4F0A-9EFA-8F2C0667B79E}"/>
              </c:ext>
            </c:extLst>
          </c:dPt>
          <c:xVal>
            <c:numRef>
              <c:f>'Bysiewicz Jakub'!$A$28:$A$36</c:f>
              <c:numCache>
                <c:formatCode>mmm\ d\,\ yyyy</c:formatCode>
                <c:ptCount val="9"/>
                <c:pt idx="0">
                  <c:v>44900.555555555555</c:v>
                </c:pt>
                <c:pt idx="1">
                  <c:v>44900.538194444445</c:v>
                </c:pt>
                <c:pt idx="2">
                  <c:v>44900.520833333336</c:v>
                </c:pt>
                <c:pt idx="3">
                  <c:v>44900.503472222219</c:v>
                </c:pt>
                <c:pt idx="4">
                  <c:v>44900.486111111109</c:v>
                </c:pt>
                <c:pt idx="5">
                  <c:v>44900.46875</c:v>
                </c:pt>
                <c:pt idx="6">
                  <c:v>44900.451388888891</c:v>
                </c:pt>
                <c:pt idx="7">
                  <c:v>44900.434027777781</c:v>
                </c:pt>
                <c:pt idx="8">
                  <c:v>44900.416666666664</c:v>
                </c:pt>
              </c:numCache>
            </c:numRef>
          </c:xVal>
          <c:yVal>
            <c:numRef>
              <c:f>'Bysiewicz Jakub'!$G$28:$G$36</c:f>
              <c:numCache>
                <c:formatCode>#\ ##0</c:formatCode>
                <c:ptCount val="9"/>
                <c:pt idx="0">
                  <c:v>1080.3300312394254</c:v>
                </c:pt>
                <c:pt idx="1">
                  <c:v>1054.5422670746257</c:v>
                </c:pt>
                <c:pt idx="2">
                  <c:v>1027.5902125579121</c:v>
                </c:pt>
                <c:pt idx="3">
                  <c:v>1053.2484595811979</c:v>
                </c:pt>
                <c:pt idx="4">
                  <c:v>1054.9789473856699</c:v>
                </c:pt>
                <c:pt idx="5">
                  <c:v>1028.0238109848972</c:v>
                </c:pt>
                <c:pt idx="6">
                  <c:v>1028.0334506240943</c:v>
                </c:pt>
                <c:pt idx="7">
                  <c:v>1001.0890726048697</c:v>
                </c:pt>
                <c:pt idx="8">
                  <c:v>973.0556219807753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41-4F0A-9EFA-8F2C0667B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290639"/>
        <c:axId val="1562291119"/>
      </c:scatterChart>
      <c:valAx>
        <c:axId val="1562290639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62291119"/>
        <c:crosses val="autoZero"/>
        <c:crossBetween val="midCat"/>
        <c:majorUnit val="7"/>
      </c:valAx>
      <c:valAx>
        <c:axId val="1562291119"/>
        <c:scaling>
          <c:orientation val="minMax"/>
          <c:min val="95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562290639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'Szema Nikander'!$G$27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918-40B8-887B-1ED3B7C19F7A}"/>
              </c:ext>
            </c:extLst>
          </c:dPt>
          <c:xVal>
            <c:numRef>
              <c:f>'Szema Nikander'!$A$28:$A$43</c:f>
              <c:numCache>
                <c:formatCode>mmm\ d\,\ yyyy</c:formatCode>
                <c:ptCount val="16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  <c:pt idx="7">
                  <c:v>44900.555555555555</c:v>
                </c:pt>
                <c:pt idx="8">
                  <c:v>44900.538194444445</c:v>
                </c:pt>
                <c:pt idx="9">
                  <c:v>44900.520833333336</c:v>
                </c:pt>
                <c:pt idx="10">
                  <c:v>44900.503472222219</c:v>
                </c:pt>
                <c:pt idx="11">
                  <c:v>44900.486111111109</c:v>
                </c:pt>
                <c:pt idx="12">
                  <c:v>44900.46875</c:v>
                </c:pt>
                <c:pt idx="13">
                  <c:v>44900.451388888891</c:v>
                </c:pt>
                <c:pt idx="14">
                  <c:v>44900.434027777781</c:v>
                </c:pt>
                <c:pt idx="15">
                  <c:v>44900.416666666664</c:v>
                </c:pt>
              </c:numCache>
            </c:numRef>
          </c:xVal>
          <c:yVal>
            <c:numRef>
              <c:f>'Szema Nikander'!$G$28:$G$43</c:f>
              <c:numCache>
                <c:formatCode>#\ ##0</c:formatCode>
                <c:ptCount val="16"/>
                <c:pt idx="0">
                  <c:v>1005.6062242283685</c:v>
                </c:pt>
                <c:pt idx="1">
                  <c:v>979.80162397865331</c:v>
                </c:pt>
                <c:pt idx="2">
                  <c:v>1008.7469746807415</c:v>
                </c:pt>
                <c:pt idx="3">
                  <c:v>984.02716836510797</c:v>
                </c:pt>
                <c:pt idx="4">
                  <c:v>1009.4842429700822</c:v>
                </c:pt>
                <c:pt idx="5">
                  <c:v>1037.0180370330984</c:v>
                </c:pt>
                <c:pt idx="6">
                  <c:v>1054.9322496652003</c:v>
                </c:pt>
                <c:pt idx="7">
                  <c:v>1028.0432667638336</c:v>
                </c:pt>
                <c:pt idx="8">
                  <c:v>1053.7836352583549</c:v>
                </c:pt>
                <c:pt idx="9">
                  <c:v>1029.6830537209039</c:v>
                </c:pt>
                <c:pt idx="10">
                  <c:v>1055.6024065126292</c:v>
                </c:pt>
                <c:pt idx="11">
                  <c:v>1028.9835928948892</c:v>
                </c:pt>
                <c:pt idx="12">
                  <c:v>1054.9639051688853</c:v>
                </c:pt>
                <c:pt idx="13">
                  <c:v>1028.0288256686031</c:v>
                </c:pt>
                <c:pt idx="14">
                  <c:v>1053.8887560384492</c:v>
                </c:pt>
                <c:pt idx="15">
                  <c:v>1026.9443780192246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18-40B8-887B-1ED3B7C19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409823"/>
        <c:axId val="1505413663"/>
      </c:scatterChart>
      <c:valAx>
        <c:axId val="1505409823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05413663"/>
        <c:crosses val="autoZero"/>
        <c:crossBetween val="midCat"/>
        <c:majorUnit val="7"/>
      </c:valAx>
      <c:valAx>
        <c:axId val="1505413663"/>
        <c:scaling>
          <c:orientation val="minMax"/>
          <c:min val="95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505409823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'Szot Filip'!$G$27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977-45FD-9596-EA75E4B4AF75}"/>
              </c:ext>
            </c:extLst>
          </c:dPt>
          <c:xVal>
            <c:numRef>
              <c:f>'Szot Filip'!$A$28:$A$43</c:f>
              <c:numCache>
                <c:formatCode>mmm\ d\,\ yyyy</c:formatCode>
                <c:ptCount val="16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  <c:pt idx="7">
                  <c:v>44900.555555555555</c:v>
                </c:pt>
                <c:pt idx="8">
                  <c:v>44900.538194444445</c:v>
                </c:pt>
                <c:pt idx="9">
                  <c:v>44900.520833333336</c:v>
                </c:pt>
                <c:pt idx="10">
                  <c:v>44900.503472222219</c:v>
                </c:pt>
                <c:pt idx="11">
                  <c:v>44900.486111111109</c:v>
                </c:pt>
                <c:pt idx="12">
                  <c:v>44900.46875</c:v>
                </c:pt>
                <c:pt idx="13">
                  <c:v>44900.451388888891</c:v>
                </c:pt>
                <c:pt idx="14">
                  <c:v>44900.434027777781</c:v>
                </c:pt>
                <c:pt idx="15">
                  <c:v>44900.416666666664</c:v>
                </c:pt>
              </c:numCache>
            </c:numRef>
          </c:xVal>
          <c:yVal>
            <c:numRef>
              <c:f>'Szot Filip'!$G$28:$G$43</c:f>
              <c:numCache>
                <c:formatCode>#\ ##0</c:formatCode>
                <c:ptCount val="16"/>
                <c:pt idx="0">
                  <c:v>859.72877469522052</c:v>
                </c:pt>
                <c:pt idx="1">
                  <c:v>881.34758901060434</c:v>
                </c:pt>
                <c:pt idx="2">
                  <c:v>872.85896841817225</c:v>
                </c:pt>
                <c:pt idx="3">
                  <c:v>894.63110719758492</c:v>
                </c:pt>
                <c:pt idx="4">
                  <c:v>913.16662988500593</c:v>
                </c:pt>
                <c:pt idx="5">
                  <c:v>931.33573134901167</c:v>
                </c:pt>
                <c:pt idx="6">
                  <c:v>887.9044520000383</c:v>
                </c:pt>
                <c:pt idx="7">
                  <c:v>853.99298563963794</c:v>
                </c:pt>
                <c:pt idx="8">
                  <c:v>884.91811951562329</c:v>
                </c:pt>
                <c:pt idx="9">
                  <c:v>913.85888977213722</c:v>
                </c:pt>
                <c:pt idx="10">
                  <c:v>942.57567216179211</c:v>
                </c:pt>
                <c:pt idx="11">
                  <c:v>974.15172758532958</c:v>
                </c:pt>
                <c:pt idx="12">
                  <c:v>1001.0991199011949</c:v>
                </c:pt>
                <c:pt idx="13">
                  <c:v>1028.0334506240943</c:v>
                </c:pt>
                <c:pt idx="14">
                  <c:v>1001.0890726048697</c:v>
                </c:pt>
                <c:pt idx="15">
                  <c:v>973.0556219807753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77-45FD-9596-EA75E4B4A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412271"/>
        <c:axId val="1952413231"/>
      </c:scatterChart>
      <c:valAx>
        <c:axId val="1952412271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952413231"/>
        <c:crosses val="autoZero"/>
        <c:crossBetween val="midCat"/>
        <c:majorUnit val="7"/>
      </c:valAx>
      <c:valAx>
        <c:axId val="1952413231"/>
        <c:scaling>
          <c:orientation val="minMax"/>
          <c:min val="85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952412271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'Szwed Bartłomiej'!$G$27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827-409A-8CAC-29798E1120FF}"/>
              </c:ext>
            </c:extLst>
          </c:dPt>
          <c:xVal>
            <c:numRef>
              <c:f>'Szwed Bartłomiej'!$A$28:$A$36</c:f>
              <c:numCache>
                <c:formatCode>mmm\ d\,\ yyyy</c:formatCode>
                <c:ptCount val="9"/>
                <c:pt idx="0">
                  <c:v>44900.555555555555</c:v>
                </c:pt>
                <c:pt idx="1">
                  <c:v>44900.538194444445</c:v>
                </c:pt>
                <c:pt idx="2">
                  <c:v>44900.520833333336</c:v>
                </c:pt>
                <c:pt idx="3">
                  <c:v>44900.503472222219</c:v>
                </c:pt>
                <c:pt idx="4">
                  <c:v>44900.486111111109</c:v>
                </c:pt>
                <c:pt idx="5">
                  <c:v>44900.46875</c:v>
                </c:pt>
                <c:pt idx="6">
                  <c:v>44900.451388888891</c:v>
                </c:pt>
                <c:pt idx="7">
                  <c:v>44900.434027777781</c:v>
                </c:pt>
                <c:pt idx="8">
                  <c:v>44900.416666666664</c:v>
                </c:pt>
              </c:numCache>
            </c:numRef>
          </c:xVal>
          <c:yVal>
            <c:numRef>
              <c:f>'Szwed Bartłomiej'!$G$28:$G$36</c:f>
              <c:numCache>
                <c:formatCode>#\ ##0</c:formatCode>
                <c:ptCount val="9"/>
                <c:pt idx="0">
                  <c:v>1029.0821335411817</c:v>
                </c:pt>
                <c:pt idx="1">
                  <c:v>1028.8559518837119</c:v>
                </c:pt>
                <c:pt idx="2">
                  <c:v>1028.8416435506217</c:v>
                </c:pt>
                <c:pt idx="3">
                  <c:v>1054.8209817812017</c:v>
                </c:pt>
                <c:pt idx="4">
                  <c:v>1027.8633843957682</c:v>
                </c:pt>
                <c:pt idx="5">
                  <c:v>1000.8324690442033</c:v>
                </c:pt>
                <c:pt idx="6">
                  <c:v>1027.9026643882023</c:v>
                </c:pt>
                <c:pt idx="7">
                  <c:v>1001.0890726048697</c:v>
                </c:pt>
                <c:pt idx="8">
                  <c:v>973.0556219807753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27-409A-8CAC-29798E112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368463"/>
        <c:axId val="1503377103"/>
      </c:scatterChart>
      <c:valAx>
        <c:axId val="1503368463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03377103"/>
        <c:crosses val="autoZero"/>
        <c:crossBetween val="midCat"/>
        <c:majorUnit val="7"/>
      </c:valAx>
      <c:valAx>
        <c:axId val="1503377103"/>
        <c:scaling>
          <c:orientation val="minMax"/>
          <c:min val="95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503368463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'Szybiak Jakub'!$G$27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178-4601-B35F-93508C3B0775}"/>
              </c:ext>
            </c:extLst>
          </c:dPt>
          <c:xVal>
            <c:numRef>
              <c:f>'Szybiak Jakub'!$A$28:$A$43</c:f>
              <c:numCache>
                <c:formatCode>mmm\ d\,\ yyyy</c:formatCode>
                <c:ptCount val="16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  <c:pt idx="7">
                  <c:v>44900.555555555555</c:v>
                </c:pt>
                <c:pt idx="8">
                  <c:v>44900.538194444445</c:v>
                </c:pt>
                <c:pt idx="9">
                  <c:v>44900.520833333336</c:v>
                </c:pt>
                <c:pt idx="10">
                  <c:v>44900.503472222219</c:v>
                </c:pt>
                <c:pt idx="11">
                  <c:v>44900.486111111109</c:v>
                </c:pt>
                <c:pt idx="12">
                  <c:v>44900.46875</c:v>
                </c:pt>
                <c:pt idx="13">
                  <c:v>44900.451388888891</c:v>
                </c:pt>
                <c:pt idx="14">
                  <c:v>44900.434027777781</c:v>
                </c:pt>
                <c:pt idx="15">
                  <c:v>44900.416666666664</c:v>
                </c:pt>
              </c:numCache>
            </c:numRef>
          </c:xVal>
          <c:yVal>
            <c:numRef>
              <c:f>'Szybiak Jakub'!$G$28:$G$43</c:f>
              <c:numCache>
                <c:formatCode>#\ ##0</c:formatCode>
                <c:ptCount val="16"/>
                <c:pt idx="0">
                  <c:v>984.22050786191312</c:v>
                </c:pt>
                <c:pt idx="1">
                  <c:v>1012.0506383103374</c:v>
                </c:pt>
                <c:pt idx="2">
                  <c:v>983.95586784101761</c:v>
                </c:pt>
                <c:pt idx="3">
                  <c:v>956.69632460194657</c:v>
                </c:pt>
                <c:pt idx="4">
                  <c:v>976.46184843309356</c:v>
                </c:pt>
                <c:pt idx="5">
                  <c:v>952.73201713618994</c:v>
                </c:pt>
                <c:pt idx="6">
                  <c:v>979.28396199561951</c:v>
                </c:pt>
                <c:pt idx="7">
                  <c:v>1004.4626792436117</c:v>
                </c:pt>
                <c:pt idx="8">
                  <c:v>976.30733016056615</c:v>
                </c:pt>
                <c:pt idx="9">
                  <c:v>1003.102341421253</c:v>
                </c:pt>
                <c:pt idx="10">
                  <c:v>975.20557753736387</c:v>
                </c:pt>
                <c:pt idx="11">
                  <c:v>975.27527175352043</c:v>
                </c:pt>
                <c:pt idx="12">
                  <c:v>1002.1728767424793</c:v>
                </c:pt>
                <c:pt idx="13">
                  <c:v>974.13898960265249</c:v>
                </c:pt>
                <c:pt idx="14">
                  <c:v>945.02217135668093</c:v>
                </c:pt>
                <c:pt idx="15">
                  <c:v>973.0556219807753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78-4601-B35F-93508C3B0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419423"/>
        <c:axId val="1505411263"/>
      </c:scatterChart>
      <c:valAx>
        <c:axId val="1505419423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05411263"/>
        <c:crosses val="autoZero"/>
        <c:crossBetween val="midCat"/>
        <c:majorUnit val="7"/>
      </c:valAx>
      <c:valAx>
        <c:axId val="1505411263"/>
        <c:scaling>
          <c:orientation val="minMax"/>
          <c:min val="9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505419423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'Szymko Olivier'!$G$27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AB9-467A-AEB8-5A7819F06A95}"/>
              </c:ext>
            </c:extLst>
          </c:dPt>
          <c:xVal>
            <c:numRef>
              <c:f>'Szymko Olivier'!$A$28:$A$33</c:f>
              <c:numCache>
                <c:formatCode>mmm\ d\,\ yyyy</c:formatCode>
                <c:ptCount val="6"/>
                <c:pt idx="0">
                  <c:v>44900.503472222219</c:v>
                </c:pt>
                <c:pt idx="1">
                  <c:v>44900.486111111109</c:v>
                </c:pt>
                <c:pt idx="2">
                  <c:v>44900.46875</c:v>
                </c:pt>
                <c:pt idx="3">
                  <c:v>44900.451388888891</c:v>
                </c:pt>
                <c:pt idx="4">
                  <c:v>44900.434027777781</c:v>
                </c:pt>
                <c:pt idx="5">
                  <c:v>44900.416666666664</c:v>
                </c:pt>
              </c:numCache>
            </c:numRef>
          </c:xVal>
          <c:yVal>
            <c:numRef>
              <c:f>'Szymko Olivier'!$G$28:$G$33</c:f>
              <c:numCache>
                <c:formatCode>#\ ##0</c:formatCode>
                <c:ptCount val="6"/>
                <c:pt idx="0">
                  <c:v>919.06782335757453</c:v>
                </c:pt>
                <c:pt idx="1">
                  <c:v>946.01066563817835</c:v>
                </c:pt>
                <c:pt idx="2">
                  <c:v>974.03596757224977</c:v>
                </c:pt>
                <c:pt idx="3">
                  <c:v>1001.0890726048697</c:v>
                </c:pt>
                <c:pt idx="4">
                  <c:v>973.0556219807753</c:v>
                </c:pt>
                <c:pt idx="5">
                  <c:v>973.0556219807753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B9-467A-AEB8-5A7819F06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370031"/>
        <c:axId val="1952359951"/>
      </c:scatterChart>
      <c:valAx>
        <c:axId val="1952370031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952359951"/>
        <c:crosses val="autoZero"/>
        <c:crossBetween val="midCat"/>
        <c:majorUnit val="7"/>
      </c:valAx>
      <c:valAx>
        <c:axId val="1952359951"/>
        <c:scaling>
          <c:orientation val="minMax"/>
          <c:min val="9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952370031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'Szypuła Marcin'!$G$27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20E-4A29-BA65-F7F7981AED40}"/>
              </c:ext>
            </c:extLst>
          </c:dPt>
          <c:xVal>
            <c:numRef>
              <c:f>'Szypuła Marcin'!$A$28:$A$43</c:f>
              <c:numCache>
                <c:formatCode>mmm\ d\,\ yyyy</c:formatCode>
                <c:ptCount val="16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  <c:pt idx="7">
                  <c:v>44900.555555555555</c:v>
                </c:pt>
                <c:pt idx="8">
                  <c:v>44900.538194444445</c:v>
                </c:pt>
                <c:pt idx="9">
                  <c:v>44900.520833333336</c:v>
                </c:pt>
                <c:pt idx="10">
                  <c:v>44900.503472222219</c:v>
                </c:pt>
                <c:pt idx="11">
                  <c:v>44900.486111111109</c:v>
                </c:pt>
                <c:pt idx="12">
                  <c:v>44900.46875</c:v>
                </c:pt>
                <c:pt idx="13">
                  <c:v>44900.451388888891</c:v>
                </c:pt>
                <c:pt idx="14">
                  <c:v>44900.434027777781</c:v>
                </c:pt>
                <c:pt idx="15">
                  <c:v>44900.416666666664</c:v>
                </c:pt>
              </c:numCache>
            </c:numRef>
          </c:xVal>
          <c:yVal>
            <c:numRef>
              <c:f>'Szypuła Marcin'!$G$28:$G$43</c:f>
              <c:numCache>
                <c:formatCode>#\ ##0</c:formatCode>
                <c:ptCount val="16"/>
                <c:pt idx="0">
                  <c:v>1107.0779112748585</c:v>
                </c:pt>
                <c:pt idx="1">
                  <c:v>1086.3788496247764</c:v>
                </c:pt>
                <c:pt idx="2">
                  <c:v>1057.4196136516543</c:v>
                </c:pt>
                <c:pt idx="3">
                  <c:v>1040.2772013100628</c:v>
                </c:pt>
                <c:pt idx="4">
                  <c:v>1066.3730673482517</c:v>
                </c:pt>
                <c:pt idx="5">
                  <c:v>1071.2483398447707</c:v>
                </c:pt>
                <c:pt idx="6">
                  <c:v>1102.7442557449394</c:v>
                </c:pt>
                <c:pt idx="7">
                  <c:v>1082.597358620247</c:v>
                </c:pt>
                <c:pt idx="8">
                  <c:v>1055.0432372494661</c:v>
                </c:pt>
                <c:pt idx="9">
                  <c:v>1028.1778901322364</c:v>
                </c:pt>
                <c:pt idx="10">
                  <c:v>1028.1738885032573</c:v>
                </c:pt>
                <c:pt idx="11">
                  <c:v>1001.3044125836584</c:v>
                </c:pt>
                <c:pt idx="12">
                  <c:v>1026.2697024127804</c:v>
                </c:pt>
                <c:pt idx="13">
                  <c:v>1051.9954594009921</c:v>
                </c:pt>
                <c:pt idx="14">
                  <c:v>1026.9443780192246</c:v>
                </c:pt>
                <c:pt idx="15">
                  <c:v>1026.9443780192246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0E-4A29-BA65-F7F7981AE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284879"/>
        <c:axId val="1562300239"/>
      </c:scatterChart>
      <c:valAx>
        <c:axId val="1562284879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62300239"/>
        <c:crosses val="autoZero"/>
        <c:crossBetween val="midCat"/>
        <c:majorUnit val="7"/>
      </c:valAx>
      <c:valAx>
        <c:axId val="1562300239"/>
        <c:scaling>
          <c:orientation val="minMax"/>
          <c:min val="10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562284879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'Ślączka Kacper'!$G$27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B61-436E-ACEB-CB4B82496402}"/>
              </c:ext>
            </c:extLst>
          </c:dPt>
          <c:xVal>
            <c:numRef>
              <c:f>'Ślączka Kacper'!$A$28:$A$43</c:f>
              <c:numCache>
                <c:formatCode>mmm\ d\,\ yyyy</c:formatCode>
                <c:ptCount val="16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  <c:pt idx="7">
                  <c:v>44900.555555555555</c:v>
                </c:pt>
                <c:pt idx="8">
                  <c:v>44900.538194444445</c:v>
                </c:pt>
                <c:pt idx="9">
                  <c:v>44900.520833333336</c:v>
                </c:pt>
                <c:pt idx="10">
                  <c:v>44900.503472222219</c:v>
                </c:pt>
                <c:pt idx="11">
                  <c:v>44900.486111111109</c:v>
                </c:pt>
                <c:pt idx="12">
                  <c:v>44900.46875</c:v>
                </c:pt>
                <c:pt idx="13">
                  <c:v>44900.451388888891</c:v>
                </c:pt>
                <c:pt idx="14">
                  <c:v>44900.434027777781</c:v>
                </c:pt>
                <c:pt idx="15">
                  <c:v>44900.416666666664</c:v>
                </c:pt>
              </c:numCache>
            </c:numRef>
          </c:xVal>
          <c:yVal>
            <c:numRef>
              <c:f>'Ślączka Kacper'!$G$28:$G$43</c:f>
              <c:numCache>
                <c:formatCode>#\ ##0</c:formatCode>
                <c:ptCount val="16"/>
                <c:pt idx="0">
                  <c:v>1109.2562564324123</c:v>
                </c:pt>
                <c:pt idx="1">
                  <c:v>1086.469483065684</c:v>
                </c:pt>
                <c:pt idx="2">
                  <c:v>1107.738663874808</c:v>
                </c:pt>
                <c:pt idx="3">
                  <c:v>1072.8772189569777</c:v>
                </c:pt>
                <c:pt idx="4">
                  <c:v>1056.5667656987505</c:v>
                </c:pt>
                <c:pt idx="5">
                  <c:v>1029.0329716357344</c:v>
                </c:pt>
                <c:pt idx="6">
                  <c:v>1004.2546605345335</c:v>
                </c:pt>
                <c:pt idx="7">
                  <c:v>1031.0489291148933</c:v>
                </c:pt>
                <c:pt idx="8">
                  <c:v>1056.9353105356392</c:v>
                </c:pt>
                <c:pt idx="9">
                  <c:v>1082.7495650176779</c:v>
                </c:pt>
                <c:pt idx="10">
                  <c:v>1054.3575315760404</c:v>
                </c:pt>
                <c:pt idx="11">
                  <c:v>1080.2732084660875</c:v>
                </c:pt>
                <c:pt idx="12">
                  <c:v>1054.59016802205</c:v>
                </c:pt>
                <c:pt idx="13">
                  <c:v>1027.6149410331136</c:v>
                </c:pt>
                <c:pt idx="14">
                  <c:v>1001.0890726048697</c:v>
                </c:pt>
                <c:pt idx="15">
                  <c:v>973.0556219807753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1-436E-ACEB-CB4B82496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302159"/>
        <c:axId val="1562285359"/>
      </c:scatterChart>
      <c:valAx>
        <c:axId val="1562302159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62285359"/>
        <c:crosses val="autoZero"/>
        <c:crossBetween val="midCat"/>
        <c:majorUnit val="7"/>
      </c:valAx>
      <c:valAx>
        <c:axId val="1562285359"/>
        <c:scaling>
          <c:orientation val="minMax"/>
          <c:min val="95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562302159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'Ślepecki Szymon'!$G$27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610-4D75-B98F-45C488E4160E}"/>
              </c:ext>
            </c:extLst>
          </c:dPt>
          <c:xVal>
            <c:numRef>
              <c:f>'Ślepecki Szymon'!$A$28:$A$42</c:f>
              <c:numCache>
                <c:formatCode>mmm\ d\,\ yyyy</c:formatCode>
                <c:ptCount val="15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  <c:pt idx="7">
                  <c:v>44900.555555555555</c:v>
                </c:pt>
                <c:pt idx="8">
                  <c:v>44900.538194444445</c:v>
                </c:pt>
                <c:pt idx="9">
                  <c:v>44900.520833333336</c:v>
                </c:pt>
                <c:pt idx="10">
                  <c:v>44900.503472222219</c:v>
                </c:pt>
                <c:pt idx="11">
                  <c:v>44900.486111111109</c:v>
                </c:pt>
                <c:pt idx="12">
                  <c:v>44900.46875</c:v>
                </c:pt>
                <c:pt idx="13">
                  <c:v>44900.451388888891</c:v>
                </c:pt>
                <c:pt idx="14">
                  <c:v>44900.434027777781</c:v>
                </c:pt>
              </c:numCache>
            </c:numRef>
          </c:xVal>
          <c:yVal>
            <c:numRef>
              <c:f>'Ślepecki Szymon'!$G$28:$G$42</c:f>
              <c:numCache>
                <c:formatCode>#\ ##0</c:formatCode>
                <c:ptCount val="15"/>
                <c:pt idx="0">
                  <c:v>903.63241314004085</c:v>
                </c:pt>
                <c:pt idx="1">
                  <c:v>921.67624007655422</c:v>
                </c:pt>
                <c:pt idx="2">
                  <c:v>946.34092406697289</c:v>
                </c:pt>
                <c:pt idx="3">
                  <c:v>967.97718229722466</c:v>
                </c:pt>
                <c:pt idx="4">
                  <c:v>986.57977748888413</c:v>
                </c:pt>
                <c:pt idx="5">
                  <c:v>958.16454561417049</c:v>
                </c:pt>
                <c:pt idx="6">
                  <c:v>946.16389202569599</c:v>
                </c:pt>
                <c:pt idx="7">
                  <c:v>899.22154080643634</c:v>
                </c:pt>
                <c:pt idx="8">
                  <c:v>926.6471990993756</c:v>
                </c:pt>
                <c:pt idx="9">
                  <c:v>952.97745042461247</c:v>
                </c:pt>
                <c:pt idx="10">
                  <c:v>982.62698491793208</c:v>
                </c:pt>
                <c:pt idx="11">
                  <c:v>953.07685944609102</c:v>
                </c:pt>
                <c:pt idx="12">
                  <c:v>979.72467621338728</c:v>
                </c:pt>
                <c:pt idx="13">
                  <c:v>1004.9798501330126</c:v>
                </c:pt>
                <c:pt idx="14">
                  <c:v>975.02801440966982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0-4D75-B98F-45C488E41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402671"/>
        <c:axId val="1952391631"/>
      </c:scatterChart>
      <c:valAx>
        <c:axId val="1952402671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952391631"/>
        <c:crosses val="autoZero"/>
        <c:crossBetween val="midCat"/>
        <c:majorUnit val="7"/>
      </c:valAx>
      <c:valAx>
        <c:axId val="1952391631"/>
        <c:scaling>
          <c:orientation val="minMax"/>
          <c:min val="85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952402671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'Śliwa Eryk'!$G$27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13A-45B6-949C-FF3833FC58F3}"/>
              </c:ext>
            </c:extLst>
          </c:dPt>
          <c:xVal>
            <c:numRef>
              <c:f>'Śliwa Eryk'!$A$28:$A$36</c:f>
              <c:numCache>
                <c:formatCode>mmm\ d\,\ yyyy</c:formatCode>
                <c:ptCount val="9"/>
                <c:pt idx="0">
                  <c:v>44900.555555555555</c:v>
                </c:pt>
                <c:pt idx="1">
                  <c:v>44900.538194444445</c:v>
                </c:pt>
                <c:pt idx="2">
                  <c:v>44900.520833333336</c:v>
                </c:pt>
                <c:pt idx="3">
                  <c:v>44900.503472222219</c:v>
                </c:pt>
                <c:pt idx="4">
                  <c:v>44900.486111111109</c:v>
                </c:pt>
                <c:pt idx="5">
                  <c:v>44900.46875</c:v>
                </c:pt>
                <c:pt idx="6">
                  <c:v>44900.451388888891</c:v>
                </c:pt>
                <c:pt idx="7">
                  <c:v>44900.434027777781</c:v>
                </c:pt>
                <c:pt idx="8">
                  <c:v>44900.416666666664</c:v>
                </c:pt>
              </c:numCache>
            </c:numRef>
          </c:xVal>
          <c:yVal>
            <c:numRef>
              <c:f>'Śliwa Eryk'!$G$28:$G$36</c:f>
              <c:numCache>
                <c:formatCode>#\ ##0</c:formatCode>
                <c:ptCount val="9"/>
                <c:pt idx="0">
                  <c:v>1178.6043184670239</c:v>
                </c:pt>
                <c:pt idx="1">
                  <c:v>1153.4477286029421</c:v>
                </c:pt>
                <c:pt idx="2">
                  <c:v>1130.2860556259159</c:v>
                </c:pt>
                <c:pt idx="3">
                  <c:v>1105.6457661131997</c:v>
                </c:pt>
                <c:pt idx="4">
                  <c:v>1079.7049511216048</c:v>
                </c:pt>
                <c:pt idx="5">
                  <c:v>1053.7588886316846</c:v>
                </c:pt>
                <c:pt idx="6">
                  <c:v>1079.6089099318526</c:v>
                </c:pt>
                <c:pt idx="7">
                  <c:v>1053.8887560384492</c:v>
                </c:pt>
                <c:pt idx="8">
                  <c:v>1026.9443780192246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3A-45B6-949C-FF3833FC5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324239"/>
        <c:axId val="1562327599"/>
      </c:scatterChart>
      <c:valAx>
        <c:axId val="1562324239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62327599"/>
        <c:crosses val="autoZero"/>
        <c:crossBetween val="midCat"/>
        <c:majorUnit val="7"/>
      </c:valAx>
      <c:valAx>
        <c:axId val="1562327599"/>
        <c:scaling>
          <c:orientation val="minMax"/>
          <c:min val="10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562324239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'Świgoń Aleksandra'!$G$27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916-4CFE-8302-F7A030038AA6}"/>
              </c:ext>
            </c:extLst>
          </c:dPt>
          <c:xVal>
            <c:numRef>
              <c:f>'Świgoń Aleksandra'!$A$28:$A$36</c:f>
              <c:numCache>
                <c:formatCode>mmm\ d\,\ yyyy</c:formatCode>
                <c:ptCount val="9"/>
                <c:pt idx="0">
                  <c:v>44900.555555555555</c:v>
                </c:pt>
                <c:pt idx="1">
                  <c:v>44900.538194444445</c:v>
                </c:pt>
                <c:pt idx="2">
                  <c:v>44900.520833333336</c:v>
                </c:pt>
                <c:pt idx="3">
                  <c:v>44900.503472222219</c:v>
                </c:pt>
                <c:pt idx="4">
                  <c:v>44900.486111111109</c:v>
                </c:pt>
                <c:pt idx="5">
                  <c:v>44900.46875</c:v>
                </c:pt>
                <c:pt idx="6">
                  <c:v>44900.451388888891</c:v>
                </c:pt>
                <c:pt idx="7">
                  <c:v>44900.434027777781</c:v>
                </c:pt>
                <c:pt idx="8">
                  <c:v>44900.416666666664</c:v>
                </c:pt>
              </c:numCache>
            </c:numRef>
          </c:xVal>
          <c:yVal>
            <c:numRef>
              <c:f>'Świgoń Aleksandra'!$G$28:$G$36</c:f>
              <c:numCache>
                <c:formatCode>#\ ##0</c:formatCode>
                <c:ptCount val="9"/>
                <c:pt idx="0">
                  <c:v>1031.4223755616035</c:v>
                </c:pt>
                <c:pt idx="1">
                  <c:v>1057.3212420244063</c:v>
                </c:pt>
                <c:pt idx="2">
                  <c:v>1030.3445155365278</c:v>
                </c:pt>
                <c:pt idx="3">
                  <c:v>1003.5842397642722</c:v>
                </c:pt>
                <c:pt idx="4">
                  <c:v>1030.6315885711331</c:v>
                </c:pt>
                <c:pt idx="5">
                  <c:v>1056.690232381228</c:v>
                </c:pt>
                <c:pt idx="6">
                  <c:v>1029.8778702118013</c:v>
                </c:pt>
                <c:pt idx="7">
                  <c:v>1003.2206000963478</c:v>
                </c:pt>
                <c:pt idx="8">
                  <c:v>973.0556219807753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16-4CFE-8302-F7A030038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368943"/>
        <c:axId val="1503355983"/>
      </c:scatterChart>
      <c:valAx>
        <c:axId val="1503368943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03355983"/>
        <c:crosses val="autoZero"/>
        <c:crossBetween val="midCat"/>
        <c:majorUnit val="7"/>
      </c:valAx>
      <c:valAx>
        <c:axId val="1503355983"/>
        <c:scaling>
          <c:orientation val="minMax"/>
          <c:min val="95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503368943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'Cebulak Mikołaj'!$G$27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63F-43D3-A1C6-BD35467C1220}"/>
              </c:ext>
            </c:extLst>
          </c:dPt>
          <c:xVal>
            <c:numRef>
              <c:f>'Cebulak Mikołaj'!$A$28:$A$36</c:f>
              <c:numCache>
                <c:formatCode>mmm\ d\,\ yyyy</c:formatCode>
                <c:ptCount val="9"/>
                <c:pt idx="0">
                  <c:v>44900.555555555555</c:v>
                </c:pt>
                <c:pt idx="1">
                  <c:v>44900.538194444445</c:v>
                </c:pt>
                <c:pt idx="2">
                  <c:v>44900.520833333336</c:v>
                </c:pt>
                <c:pt idx="3">
                  <c:v>44900.503472222219</c:v>
                </c:pt>
                <c:pt idx="4">
                  <c:v>44900.486111111109</c:v>
                </c:pt>
                <c:pt idx="5">
                  <c:v>44900.46875</c:v>
                </c:pt>
                <c:pt idx="6">
                  <c:v>44900.451388888891</c:v>
                </c:pt>
                <c:pt idx="7">
                  <c:v>44900.434027777781</c:v>
                </c:pt>
                <c:pt idx="8">
                  <c:v>44900.416666666664</c:v>
                </c:pt>
              </c:numCache>
            </c:numRef>
          </c:xVal>
          <c:yVal>
            <c:numRef>
              <c:f>'Cebulak Mikołaj'!$G$28:$G$36</c:f>
              <c:numCache>
                <c:formatCode>#\ ##0</c:formatCode>
                <c:ptCount val="9"/>
                <c:pt idx="0">
                  <c:v>1031.69855602096</c:v>
                </c:pt>
                <c:pt idx="1">
                  <c:v>1031.9247376784299</c:v>
                </c:pt>
                <c:pt idx="2">
                  <c:v>1005.1297264177431</c:v>
                </c:pt>
                <c:pt idx="3">
                  <c:v>977.09618996264476</c:v>
                </c:pt>
                <c:pt idx="4">
                  <c:v>977.2769931588216</c:v>
                </c:pt>
                <c:pt idx="5">
                  <c:v>945.93254566725159</c:v>
                </c:pt>
                <c:pt idx="6">
                  <c:v>974.11559797053542</c:v>
                </c:pt>
                <c:pt idx="7">
                  <c:v>1001.0890726048697</c:v>
                </c:pt>
                <c:pt idx="8">
                  <c:v>973.0556219807753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3F-43D3-A1C6-BD35467C1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364623"/>
        <c:axId val="1503366543"/>
      </c:scatterChart>
      <c:valAx>
        <c:axId val="1503364623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03366543"/>
        <c:crosses val="autoZero"/>
        <c:crossBetween val="midCat"/>
        <c:majorUnit val="7"/>
      </c:valAx>
      <c:valAx>
        <c:axId val="1503366543"/>
        <c:scaling>
          <c:orientation val="minMax"/>
          <c:min val="9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503364623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'Tama Kacper'!$G$27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42A-4629-94A5-D8D8FE41BABC}"/>
              </c:ext>
            </c:extLst>
          </c:dPt>
          <c:xVal>
            <c:numRef>
              <c:f>'Tama Kacper'!$A$28:$A$43</c:f>
              <c:numCache>
                <c:formatCode>mmm\ d\,\ yyyy</c:formatCode>
                <c:ptCount val="16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  <c:pt idx="7">
                  <c:v>44900.555555555555</c:v>
                </c:pt>
                <c:pt idx="8">
                  <c:v>44900.538194444445</c:v>
                </c:pt>
                <c:pt idx="9">
                  <c:v>44900.520833333336</c:v>
                </c:pt>
                <c:pt idx="10">
                  <c:v>44900.503472222219</c:v>
                </c:pt>
                <c:pt idx="11">
                  <c:v>44900.486111111109</c:v>
                </c:pt>
                <c:pt idx="12">
                  <c:v>44900.46875</c:v>
                </c:pt>
                <c:pt idx="13">
                  <c:v>44900.451388888891</c:v>
                </c:pt>
                <c:pt idx="14">
                  <c:v>44900.434027777781</c:v>
                </c:pt>
                <c:pt idx="15">
                  <c:v>44900.416666666664</c:v>
                </c:pt>
              </c:numCache>
            </c:numRef>
          </c:xVal>
          <c:yVal>
            <c:numRef>
              <c:f>'Tama Kacper'!$G$28:$G$43</c:f>
              <c:numCache>
                <c:formatCode>#\ ##0</c:formatCode>
                <c:ptCount val="16"/>
                <c:pt idx="0">
                  <c:v>909.56323069036046</c:v>
                </c:pt>
                <c:pt idx="1">
                  <c:v>877.29211752521678</c:v>
                </c:pt>
                <c:pt idx="2">
                  <c:v>839.29740895325699</c:v>
                </c:pt>
                <c:pt idx="3">
                  <c:v>865.90211987951648</c:v>
                </c:pt>
                <c:pt idx="4">
                  <c:v>890.20382931196229</c:v>
                </c:pt>
                <c:pt idx="5">
                  <c:v>920.01032107419837</c:v>
                </c:pt>
                <c:pt idx="6">
                  <c:v>923.26809743291449</c:v>
                </c:pt>
                <c:pt idx="7">
                  <c:v>948.43809775122554</c:v>
                </c:pt>
                <c:pt idx="8">
                  <c:v>948.38165376525512</c:v>
                </c:pt>
                <c:pt idx="9">
                  <c:v>976.73448102183124</c:v>
                </c:pt>
                <c:pt idx="10">
                  <c:v>947.48847849129027</c:v>
                </c:pt>
                <c:pt idx="11">
                  <c:v>975.32604958718025</c:v>
                </c:pt>
                <c:pt idx="12">
                  <c:v>1002.1177273462816</c:v>
                </c:pt>
                <c:pt idx="13">
                  <c:v>971.9975714949868</c:v>
                </c:pt>
                <c:pt idx="14">
                  <c:v>999.99999999999989</c:v>
                </c:pt>
                <c:pt idx="15">
                  <c:v>1026.9443780192246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2A-4629-94A5-D8D8FE41B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409391"/>
        <c:axId val="1952394991"/>
      </c:scatterChart>
      <c:valAx>
        <c:axId val="1952409391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952394991"/>
        <c:crosses val="autoZero"/>
        <c:crossBetween val="midCat"/>
        <c:majorUnit val="7"/>
      </c:valAx>
      <c:valAx>
        <c:axId val="1952394991"/>
        <c:scaling>
          <c:orientation val="minMax"/>
          <c:min val="8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952409391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'Toczek Karol'!$G$27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D05-4385-B6E9-656D93AB82C5}"/>
              </c:ext>
            </c:extLst>
          </c:dPt>
          <c:xVal>
            <c:numRef>
              <c:f>'Toczek Karol'!$A$28:$A$43</c:f>
              <c:numCache>
                <c:formatCode>mmm\ d\,\ yyyy</c:formatCode>
                <c:ptCount val="16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  <c:pt idx="7">
                  <c:v>44900.555555555555</c:v>
                </c:pt>
                <c:pt idx="8">
                  <c:v>44900.538194444445</c:v>
                </c:pt>
                <c:pt idx="9">
                  <c:v>44900.520833333336</c:v>
                </c:pt>
                <c:pt idx="10">
                  <c:v>44900.503472222219</c:v>
                </c:pt>
                <c:pt idx="11">
                  <c:v>44900.486111111109</c:v>
                </c:pt>
                <c:pt idx="12">
                  <c:v>44900.46875</c:v>
                </c:pt>
                <c:pt idx="13">
                  <c:v>44900.451388888891</c:v>
                </c:pt>
                <c:pt idx="14">
                  <c:v>44900.434027777781</c:v>
                </c:pt>
                <c:pt idx="15">
                  <c:v>44900.416666666664</c:v>
                </c:pt>
              </c:numCache>
            </c:numRef>
          </c:xVal>
          <c:yVal>
            <c:numRef>
              <c:f>'Toczek Karol'!$G$28:$G$43</c:f>
              <c:numCache>
                <c:formatCode>#\ ##0</c:formatCode>
                <c:ptCount val="16"/>
                <c:pt idx="0">
                  <c:v>1100.2385948609638</c:v>
                </c:pt>
                <c:pt idx="1">
                  <c:v>1126.4108061023619</c:v>
                </c:pt>
                <c:pt idx="2">
                  <c:v>1144.4014906461143</c:v>
                </c:pt>
                <c:pt idx="3">
                  <c:v>1120.3650960853809</c:v>
                </c:pt>
                <c:pt idx="4">
                  <c:v>1096.2106566237169</c:v>
                </c:pt>
                <c:pt idx="5">
                  <c:v>1080.2216613777791</c:v>
                </c:pt>
                <c:pt idx="6">
                  <c:v>1054.4090855274439</c:v>
                </c:pt>
                <c:pt idx="7">
                  <c:v>1029.6320281280928</c:v>
                </c:pt>
                <c:pt idx="8">
                  <c:v>1055.5583191083838</c:v>
                </c:pt>
                <c:pt idx="9">
                  <c:v>1028.893076763276</c:v>
                </c:pt>
                <c:pt idx="10">
                  <c:v>1002.0169527005138</c:v>
                </c:pt>
                <c:pt idx="11">
                  <c:v>1026.0160953694426</c:v>
                </c:pt>
                <c:pt idx="12">
                  <c:v>1001.0890726048696</c:v>
                </c:pt>
                <c:pt idx="13">
                  <c:v>1028.0334506240943</c:v>
                </c:pt>
                <c:pt idx="14">
                  <c:v>999.99999999999989</c:v>
                </c:pt>
                <c:pt idx="15">
                  <c:v>1026.9443780192246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05-4385-B6E9-656D93AB8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278639"/>
        <c:axId val="1562273359"/>
      </c:scatterChart>
      <c:valAx>
        <c:axId val="1562278639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62273359"/>
        <c:crosses val="autoZero"/>
        <c:crossBetween val="midCat"/>
        <c:majorUnit val="7"/>
      </c:valAx>
      <c:valAx>
        <c:axId val="1562273359"/>
        <c:scaling>
          <c:orientation val="minMax"/>
          <c:min val="10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562278639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'Tonderys Szymon'!$G$27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6C0-4F56-B653-221F455927B2}"/>
              </c:ext>
            </c:extLst>
          </c:dPt>
          <c:xVal>
            <c:numRef>
              <c:f>'Tonderys Szymon'!$A$28:$A$36</c:f>
              <c:numCache>
                <c:formatCode>mmm\ d\,\ yyyy</c:formatCode>
                <c:ptCount val="9"/>
                <c:pt idx="0">
                  <c:v>44900.555555555555</c:v>
                </c:pt>
                <c:pt idx="1">
                  <c:v>44900.538194444445</c:v>
                </c:pt>
                <c:pt idx="2">
                  <c:v>44900.520833333336</c:v>
                </c:pt>
                <c:pt idx="3">
                  <c:v>44900.503472222219</c:v>
                </c:pt>
                <c:pt idx="4">
                  <c:v>44900.486111111109</c:v>
                </c:pt>
                <c:pt idx="5">
                  <c:v>44900.46875</c:v>
                </c:pt>
                <c:pt idx="6">
                  <c:v>44900.451388888891</c:v>
                </c:pt>
                <c:pt idx="7">
                  <c:v>44900.434027777781</c:v>
                </c:pt>
                <c:pt idx="8">
                  <c:v>44900.416666666664</c:v>
                </c:pt>
              </c:numCache>
            </c:numRef>
          </c:xVal>
          <c:yVal>
            <c:numRef>
              <c:f>'Tonderys Szymon'!$G$28:$G$36</c:f>
              <c:numCache>
                <c:formatCode>#\ ##0</c:formatCode>
                <c:ptCount val="9"/>
                <c:pt idx="0">
                  <c:v>1060.4477978435737</c:v>
                </c:pt>
                <c:pt idx="1">
                  <c:v>1031.658391178707</c:v>
                </c:pt>
                <c:pt idx="2">
                  <c:v>1031.9316436895381</c:v>
                </c:pt>
                <c:pt idx="3">
                  <c:v>1032.2546009906225</c:v>
                </c:pt>
                <c:pt idx="4">
                  <c:v>1030.4407724084447</c:v>
                </c:pt>
                <c:pt idx="5">
                  <c:v>1003.6137365550209</c:v>
                </c:pt>
                <c:pt idx="6">
                  <c:v>976.03799122310215</c:v>
                </c:pt>
                <c:pt idx="7">
                  <c:v>1001.0890726048697</c:v>
                </c:pt>
                <c:pt idx="8">
                  <c:v>973.0556219807753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C0-4F56-B653-221F45592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170687"/>
        <c:axId val="1489165407"/>
      </c:scatterChart>
      <c:valAx>
        <c:axId val="1489170687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489165407"/>
        <c:crosses val="autoZero"/>
        <c:crossBetween val="midCat"/>
        <c:majorUnit val="7"/>
      </c:valAx>
      <c:valAx>
        <c:axId val="1489165407"/>
        <c:scaling>
          <c:orientation val="minMax"/>
          <c:min val="95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489170687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'Trojnar Marcel'!$G$27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801-40C4-9206-2862C3051B27}"/>
              </c:ext>
            </c:extLst>
          </c:dPt>
          <c:xVal>
            <c:numRef>
              <c:f>'Trojnar Marcel'!$A$28:$A$43</c:f>
              <c:numCache>
                <c:formatCode>mmm\ d\,\ yyyy</c:formatCode>
                <c:ptCount val="16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  <c:pt idx="7">
                  <c:v>44900.555555555555</c:v>
                </c:pt>
                <c:pt idx="8">
                  <c:v>44900.538194444445</c:v>
                </c:pt>
                <c:pt idx="9">
                  <c:v>44900.520833333336</c:v>
                </c:pt>
                <c:pt idx="10">
                  <c:v>44900.503472222219</c:v>
                </c:pt>
                <c:pt idx="11">
                  <c:v>44900.486111111109</c:v>
                </c:pt>
                <c:pt idx="12">
                  <c:v>44900.46875</c:v>
                </c:pt>
                <c:pt idx="13">
                  <c:v>44900.451388888891</c:v>
                </c:pt>
                <c:pt idx="14">
                  <c:v>44900.434027777781</c:v>
                </c:pt>
                <c:pt idx="15">
                  <c:v>44900.416666666664</c:v>
                </c:pt>
              </c:numCache>
            </c:numRef>
          </c:xVal>
          <c:yVal>
            <c:numRef>
              <c:f>'Trojnar Marcel'!$G$28:$G$43</c:f>
              <c:numCache>
                <c:formatCode>#\ ##0</c:formatCode>
                <c:ptCount val="16"/>
                <c:pt idx="0">
                  <c:v>1159.7054956600009</c:v>
                </c:pt>
                <c:pt idx="1">
                  <c:v>1134.1775032059552</c:v>
                </c:pt>
                <c:pt idx="2">
                  <c:v>1111.0453307852392</c:v>
                </c:pt>
                <c:pt idx="3">
                  <c:v>1085.9655610140173</c:v>
                </c:pt>
                <c:pt idx="4">
                  <c:v>1107.170387319286</c:v>
                </c:pt>
                <c:pt idx="5">
                  <c:v>1083.3861237630194</c:v>
                </c:pt>
                <c:pt idx="6">
                  <c:v>1059.8806675475196</c:v>
                </c:pt>
                <c:pt idx="7">
                  <c:v>1033.0863989671598</c:v>
                </c:pt>
                <c:pt idx="8">
                  <c:v>1056.9729254623578</c:v>
                </c:pt>
                <c:pt idx="9">
                  <c:v>1030.3092303056874</c:v>
                </c:pt>
                <c:pt idx="10">
                  <c:v>1056.1997720418417</c:v>
                </c:pt>
                <c:pt idx="11">
                  <c:v>1029.2843313416081</c:v>
                </c:pt>
                <c:pt idx="12">
                  <c:v>1055.2400881122835</c:v>
                </c:pt>
                <c:pt idx="13">
                  <c:v>1028.1697715134642</c:v>
                </c:pt>
                <c:pt idx="14">
                  <c:v>999.99999999999989</c:v>
                </c:pt>
                <c:pt idx="15">
                  <c:v>1026.9443780192246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01-40C4-9206-2862C3051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320399"/>
        <c:axId val="1562326639"/>
      </c:scatterChart>
      <c:valAx>
        <c:axId val="1562320399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62326639"/>
        <c:crosses val="autoZero"/>
        <c:crossBetween val="midCat"/>
        <c:majorUnit val="7"/>
      </c:valAx>
      <c:valAx>
        <c:axId val="1562326639"/>
        <c:scaling>
          <c:orientation val="minMax"/>
          <c:min val="10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562320399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'Truszkiewicz Radosław'!$G$27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386-48AD-BFA0-AEF4E5346F81}"/>
              </c:ext>
            </c:extLst>
          </c:dPt>
          <c:xVal>
            <c:numRef>
              <c:f>'Truszkiewicz Radosław'!$A$28:$A$36</c:f>
              <c:numCache>
                <c:formatCode>mmm\ d\,\ yyyy</c:formatCode>
                <c:ptCount val="9"/>
                <c:pt idx="0">
                  <c:v>44900.555555555555</c:v>
                </c:pt>
                <c:pt idx="1">
                  <c:v>44900.538194444445</c:v>
                </c:pt>
                <c:pt idx="2">
                  <c:v>44900.520833333336</c:v>
                </c:pt>
                <c:pt idx="3">
                  <c:v>44900.503472222219</c:v>
                </c:pt>
                <c:pt idx="4">
                  <c:v>44900.486111111109</c:v>
                </c:pt>
                <c:pt idx="5">
                  <c:v>44900.46875</c:v>
                </c:pt>
                <c:pt idx="6">
                  <c:v>44900.451388888891</c:v>
                </c:pt>
                <c:pt idx="7">
                  <c:v>44900.434027777781</c:v>
                </c:pt>
                <c:pt idx="8">
                  <c:v>44900.416666666664</c:v>
                </c:pt>
              </c:numCache>
            </c:numRef>
          </c:xVal>
          <c:yVal>
            <c:numRef>
              <c:f>'Truszkiewicz Radosław'!$G$28:$G$36</c:f>
              <c:numCache>
                <c:formatCode>#\ ##0</c:formatCode>
                <c:ptCount val="9"/>
                <c:pt idx="0">
                  <c:v>1028.8379187533185</c:v>
                </c:pt>
                <c:pt idx="1">
                  <c:v>1054.6862774517085</c:v>
                </c:pt>
                <c:pt idx="2">
                  <c:v>1027.37810095746</c:v>
                </c:pt>
                <c:pt idx="3">
                  <c:v>1000.3109401353946</c:v>
                </c:pt>
                <c:pt idx="4">
                  <c:v>972.12267888342285</c:v>
                </c:pt>
                <c:pt idx="5">
                  <c:v>942.47241894473837</c:v>
                </c:pt>
                <c:pt idx="6">
                  <c:v>970.04816427665708</c:v>
                </c:pt>
                <c:pt idx="7">
                  <c:v>999.99999999999989</c:v>
                </c:pt>
                <c:pt idx="8">
                  <c:v>1026.9443780192246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86-48AD-BFA0-AEF4E5346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378543"/>
        <c:axId val="1503379503"/>
      </c:scatterChart>
      <c:valAx>
        <c:axId val="1503378543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03379503"/>
        <c:crosses val="autoZero"/>
        <c:crossBetween val="midCat"/>
        <c:majorUnit val="7"/>
      </c:valAx>
      <c:valAx>
        <c:axId val="1503379503"/>
        <c:scaling>
          <c:orientation val="minMax"/>
          <c:min val="9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503378543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'Walat Radosław'!$G$27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70B-44DD-9942-76A5E42125B5}"/>
              </c:ext>
            </c:extLst>
          </c:dPt>
          <c:xVal>
            <c:numRef>
              <c:f>'Walat Radosław'!$A$28:$A$34</c:f>
              <c:numCache>
                <c:formatCode>mmm\ d\,\ yyyy</c:formatCode>
                <c:ptCount val="7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</c:numCache>
            </c:numRef>
          </c:xVal>
          <c:yVal>
            <c:numRef>
              <c:f>'Walat Radosław'!$G$28:$G$34</c:f>
              <c:numCache>
                <c:formatCode>#\ ##0</c:formatCode>
                <c:ptCount val="7"/>
                <c:pt idx="0">
                  <c:v>913.15574745299875</c:v>
                </c:pt>
                <c:pt idx="1">
                  <c:v>939.92396895708748</c:v>
                </c:pt>
                <c:pt idx="2">
                  <c:v>967.7722591282876</c:v>
                </c:pt>
                <c:pt idx="3">
                  <c:v>996.67784619707049</c:v>
                </c:pt>
                <c:pt idx="4">
                  <c:v>968.11944517606912</c:v>
                </c:pt>
                <c:pt idx="5">
                  <c:v>997.79194694463445</c:v>
                </c:pt>
                <c:pt idx="6">
                  <c:v>973.0556219807753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0B-44DD-9942-76A5E4212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406031"/>
        <c:axId val="1952395951"/>
      </c:scatterChart>
      <c:valAx>
        <c:axId val="1952406031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952395951"/>
        <c:crosses val="autoZero"/>
        <c:crossBetween val="midCat"/>
        <c:majorUnit val="7"/>
      </c:valAx>
      <c:valAx>
        <c:axId val="1952395951"/>
        <c:scaling>
          <c:orientation val="minMax"/>
          <c:min val="9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952406031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'Wisz Maksymilian'!$G$27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CBC-4587-AD8B-2E6C59F30324}"/>
              </c:ext>
            </c:extLst>
          </c:dPt>
          <c:xVal>
            <c:numRef>
              <c:f>'Wisz Maksymilian'!$A$28:$A$36</c:f>
              <c:numCache>
                <c:formatCode>mmm\ d\,\ yyyy</c:formatCode>
                <c:ptCount val="9"/>
                <c:pt idx="0">
                  <c:v>44900.555555555555</c:v>
                </c:pt>
                <c:pt idx="1">
                  <c:v>44900.538194444445</c:v>
                </c:pt>
                <c:pt idx="2">
                  <c:v>44900.520833333336</c:v>
                </c:pt>
                <c:pt idx="3">
                  <c:v>44900.503472222219</c:v>
                </c:pt>
                <c:pt idx="4">
                  <c:v>44900.486111111109</c:v>
                </c:pt>
                <c:pt idx="5">
                  <c:v>44900.46875</c:v>
                </c:pt>
                <c:pt idx="6">
                  <c:v>44900.451388888891</c:v>
                </c:pt>
                <c:pt idx="7">
                  <c:v>44900.434027777781</c:v>
                </c:pt>
                <c:pt idx="8">
                  <c:v>44900.416666666664</c:v>
                </c:pt>
              </c:numCache>
            </c:numRef>
          </c:xVal>
          <c:yVal>
            <c:numRef>
              <c:f>'Wisz Maksymilian'!$G$28:$G$36</c:f>
              <c:numCache>
                <c:formatCode>#\ ##0</c:formatCode>
                <c:ptCount val="9"/>
                <c:pt idx="0">
                  <c:v>1082.6709525680792</c:v>
                </c:pt>
                <c:pt idx="1">
                  <c:v>1056.7720861052765</c:v>
                </c:pt>
                <c:pt idx="2">
                  <c:v>1030.1004275357859</c:v>
                </c:pt>
                <c:pt idx="3">
                  <c:v>1053.9421973227359</c:v>
                </c:pt>
                <c:pt idx="4">
                  <c:v>1079.8445128091246</c:v>
                </c:pt>
                <c:pt idx="5">
                  <c:v>1053.8887560384492</c:v>
                </c:pt>
                <c:pt idx="6">
                  <c:v>1079.7486864082953</c:v>
                </c:pt>
                <c:pt idx="7">
                  <c:v>1053.8887560384492</c:v>
                </c:pt>
                <c:pt idx="8">
                  <c:v>1026.9443780192246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BC-4587-AD8B-2E6C59F30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276719"/>
        <c:axId val="1562284879"/>
      </c:scatterChart>
      <c:valAx>
        <c:axId val="1562276719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62284879"/>
        <c:crosses val="autoZero"/>
        <c:crossBetween val="midCat"/>
        <c:majorUnit val="7"/>
      </c:valAx>
      <c:valAx>
        <c:axId val="1562284879"/>
        <c:scaling>
          <c:orientation val="minMax"/>
          <c:min val="10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562276719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'Wiśniowski Filip'!$G$27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A1B-440F-B784-1B70BA80C34C}"/>
              </c:ext>
            </c:extLst>
          </c:dPt>
          <c:xVal>
            <c:numRef>
              <c:f>'Wiśniowski Filip'!$A$28:$A$43</c:f>
              <c:numCache>
                <c:formatCode>mmm\ d\,\ yyyy</c:formatCode>
                <c:ptCount val="16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  <c:pt idx="7">
                  <c:v>44900.555555555555</c:v>
                </c:pt>
                <c:pt idx="8">
                  <c:v>44900.538194444445</c:v>
                </c:pt>
                <c:pt idx="9">
                  <c:v>44900.520833333336</c:v>
                </c:pt>
                <c:pt idx="10">
                  <c:v>44900.503472222219</c:v>
                </c:pt>
                <c:pt idx="11">
                  <c:v>44900.486111111109</c:v>
                </c:pt>
                <c:pt idx="12">
                  <c:v>44900.46875</c:v>
                </c:pt>
                <c:pt idx="13">
                  <c:v>44900.451388888891</c:v>
                </c:pt>
                <c:pt idx="14">
                  <c:v>44900.434027777781</c:v>
                </c:pt>
                <c:pt idx="15">
                  <c:v>44900.416666666664</c:v>
                </c:pt>
              </c:numCache>
            </c:numRef>
          </c:xVal>
          <c:yVal>
            <c:numRef>
              <c:f>'Wiśniowski Filip'!$G$28:$G$43</c:f>
              <c:numCache>
                <c:formatCode>#\ ##0</c:formatCode>
                <c:ptCount val="16"/>
                <c:pt idx="0">
                  <c:v>1079.0061807864724</c:v>
                </c:pt>
                <c:pt idx="1">
                  <c:v>1103.9587557960692</c:v>
                </c:pt>
                <c:pt idx="2">
                  <c:v>1074.8983421333619</c:v>
                </c:pt>
                <c:pt idx="3">
                  <c:v>1055.0715166790594</c:v>
                </c:pt>
                <c:pt idx="4">
                  <c:v>1029.8255720141563</c:v>
                </c:pt>
                <c:pt idx="5">
                  <c:v>1033.3002967520074</c:v>
                </c:pt>
                <c:pt idx="6">
                  <c:v>1054.2989401861639</c:v>
                </c:pt>
                <c:pt idx="7">
                  <c:v>1029.5132783538115</c:v>
                </c:pt>
                <c:pt idx="8">
                  <c:v>1002.5671714950738</c:v>
                </c:pt>
                <c:pt idx="9">
                  <c:v>974.38984839181865</c:v>
                </c:pt>
                <c:pt idx="10">
                  <c:v>1001.4356810132527</c:v>
                </c:pt>
                <c:pt idx="11">
                  <c:v>973.27183890346032</c:v>
                </c:pt>
                <c:pt idx="12">
                  <c:v>1000.3442325714279</c:v>
                </c:pt>
                <c:pt idx="13">
                  <c:v>972.16118026814411</c:v>
                </c:pt>
                <c:pt idx="14">
                  <c:v>999.99999999999989</c:v>
                </c:pt>
                <c:pt idx="15">
                  <c:v>1026.9443780192246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1B-440F-B784-1B70BA80C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320399"/>
        <c:axId val="1562320879"/>
      </c:scatterChart>
      <c:valAx>
        <c:axId val="1562320399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62320879"/>
        <c:crosses val="autoZero"/>
        <c:crossBetween val="midCat"/>
        <c:majorUnit val="7"/>
      </c:valAx>
      <c:valAx>
        <c:axId val="1562320879"/>
        <c:scaling>
          <c:orientation val="minMax"/>
          <c:min val="95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562320399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'Wojdyło Bartłomiej'!$G$27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7C2-4EF4-B2C8-55F698190F9A}"/>
              </c:ext>
            </c:extLst>
          </c:dPt>
          <c:xVal>
            <c:numRef>
              <c:f>'Wojdyło Bartłomiej'!$A$28:$A$34</c:f>
              <c:numCache>
                <c:formatCode>mmm\ d\,\ yyyy</c:formatCode>
                <c:ptCount val="7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</c:numCache>
            </c:numRef>
          </c:xVal>
          <c:yVal>
            <c:numRef>
              <c:f>'Wojdyło Bartłomiej'!$G$28:$G$34</c:f>
              <c:numCache>
                <c:formatCode>#\ ##0</c:formatCode>
                <c:ptCount val="7"/>
                <c:pt idx="0">
                  <c:v>1016.2340007242515</c:v>
                </c:pt>
                <c:pt idx="1">
                  <c:v>1043.6307634764189</c:v>
                </c:pt>
                <c:pt idx="2">
                  <c:v>1015.5798429336996</c:v>
                </c:pt>
                <c:pt idx="3">
                  <c:v>1008.2766128943674</c:v>
                </c:pt>
                <c:pt idx="4">
                  <c:v>1030.1044924821826</c:v>
                </c:pt>
                <c:pt idx="5">
                  <c:v>1053.8887560384492</c:v>
                </c:pt>
                <c:pt idx="6">
                  <c:v>1026.9443780192246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C2-4EF4-B2C8-55F698190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421823"/>
        <c:axId val="1505418463"/>
      </c:scatterChart>
      <c:valAx>
        <c:axId val="1505421823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05418463"/>
        <c:crosses val="autoZero"/>
        <c:crossBetween val="midCat"/>
        <c:majorUnit val="7"/>
      </c:valAx>
      <c:valAx>
        <c:axId val="1505418463"/>
        <c:scaling>
          <c:orientation val="minMax"/>
          <c:min val="10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505421823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'Wojtachnia Jennifer'!$G$27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CB1-4C6F-BF65-7450ABB4FBCF}"/>
              </c:ext>
            </c:extLst>
          </c:dPt>
          <c:xVal>
            <c:numRef>
              <c:f>'Wojtachnia Jennifer'!$A$28:$A$34</c:f>
              <c:numCache>
                <c:formatCode>mmm\ d\,\ yyyy</c:formatCode>
                <c:ptCount val="7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</c:numCache>
            </c:numRef>
          </c:xVal>
          <c:yVal>
            <c:numRef>
              <c:f>'Wojtachnia Jennifer'!$G$28:$G$34</c:f>
              <c:numCache>
                <c:formatCode>#\ ##0</c:formatCode>
                <c:ptCount val="7"/>
                <c:pt idx="0">
                  <c:v>933.93090041081314</c:v>
                </c:pt>
                <c:pt idx="1">
                  <c:v>937.2358001931816</c:v>
                </c:pt>
                <c:pt idx="2">
                  <c:v>972.17283671249038</c:v>
                </c:pt>
                <c:pt idx="3">
                  <c:v>942.60231613216513</c:v>
                </c:pt>
                <c:pt idx="4">
                  <c:v>971.99843362335707</c:v>
                </c:pt>
                <c:pt idx="5">
                  <c:v>999.82163206941232</c:v>
                </c:pt>
                <c:pt idx="6">
                  <c:v>1018.1006158959557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B1-4C6F-BF65-7450ABB4F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356111"/>
        <c:axId val="1952377231"/>
      </c:scatterChart>
      <c:valAx>
        <c:axId val="1952356111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952377231"/>
        <c:crosses val="autoZero"/>
        <c:crossBetween val="midCat"/>
        <c:majorUnit val="7"/>
      </c:valAx>
      <c:valAx>
        <c:axId val="1952377231"/>
        <c:scaling>
          <c:orientation val="minMax"/>
          <c:min val="9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952356111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'Cyganik Szymon'!$G$27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7C8-458B-AF69-89B95C7C44C5}"/>
              </c:ext>
            </c:extLst>
          </c:dPt>
          <c:xVal>
            <c:numRef>
              <c:f>'Cyganik Szymon'!$A$28:$A$36</c:f>
              <c:numCache>
                <c:formatCode>mmm\ d\,\ yyyy</c:formatCode>
                <c:ptCount val="9"/>
                <c:pt idx="0">
                  <c:v>44900.555555555555</c:v>
                </c:pt>
                <c:pt idx="1">
                  <c:v>44900.538194444445</c:v>
                </c:pt>
                <c:pt idx="2">
                  <c:v>44900.520833333336</c:v>
                </c:pt>
                <c:pt idx="3">
                  <c:v>44900.503472222219</c:v>
                </c:pt>
                <c:pt idx="4">
                  <c:v>44900.486111111109</c:v>
                </c:pt>
                <c:pt idx="5">
                  <c:v>44900.46875</c:v>
                </c:pt>
                <c:pt idx="6">
                  <c:v>44900.451388888891</c:v>
                </c:pt>
                <c:pt idx="7">
                  <c:v>44900.434027777781</c:v>
                </c:pt>
                <c:pt idx="8">
                  <c:v>44900.416666666664</c:v>
                </c:pt>
              </c:numCache>
            </c:numRef>
          </c:xVal>
          <c:yVal>
            <c:numRef>
              <c:f>'Cyganik Szymon'!$G$28:$G$36</c:f>
              <c:numCache>
                <c:formatCode>#\ ##0</c:formatCode>
                <c:ptCount val="9"/>
                <c:pt idx="0">
                  <c:v>919.93423939489719</c:v>
                </c:pt>
                <c:pt idx="1">
                  <c:v>889.00910551891184</c:v>
                </c:pt>
                <c:pt idx="2">
                  <c:v>917.97569194493008</c:v>
                </c:pt>
                <c:pt idx="3">
                  <c:v>947.24371546890313</c:v>
                </c:pt>
                <c:pt idx="4">
                  <c:v>975.19413647204738</c:v>
                </c:pt>
                <c:pt idx="5">
                  <c:v>1002.0211723254711</c:v>
                </c:pt>
                <c:pt idx="6">
                  <c:v>974.13898960265249</c:v>
                </c:pt>
                <c:pt idx="7">
                  <c:v>945.02217135668093</c:v>
                </c:pt>
                <c:pt idx="8">
                  <c:v>973.0556219807753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C8-458B-AF69-89B95C7C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358991"/>
        <c:axId val="1952372911"/>
      </c:scatterChart>
      <c:valAx>
        <c:axId val="1952358991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952372911"/>
        <c:crosses val="autoZero"/>
        <c:crossBetween val="midCat"/>
        <c:majorUnit val="7"/>
      </c:valAx>
      <c:valAx>
        <c:axId val="1952372911"/>
        <c:scaling>
          <c:orientation val="minMax"/>
          <c:min val="85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952358991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'Wołowiec Jakub'!$G$27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FCA-4D10-9ECA-463ACCAF08EF}"/>
              </c:ext>
            </c:extLst>
          </c:dPt>
          <c:xVal>
            <c:numRef>
              <c:f>'Wołowiec Jakub'!$A$28:$A$43</c:f>
              <c:numCache>
                <c:formatCode>mmm\ d\,\ yyyy</c:formatCode>
                <c:ptCount val="16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  <c:pt idx="7">
                  <c:v>44900.555555555555</c:v>
                </c:pt>
                <c:pt idx="8">
                  <c:v>44900.538194444445</c:v>
                </c:pt>
                <c:pt idx="9">
                  <c:v>44900.520833333336</c:v>
                </c:pt>
                <c:pt idx="10">
                  <c:v>44900.503472222219</c:v>
                </c:pt>
                <c:pt idx="11">
                  <c:v>44900.486111111109</c:v>
                </c:pt>
                <c:pt idx="12">
                  <c:v>44900.46875</c:v>
                </c:pt>
                <c:pt idx="13">
                  <c:v>44900.451388888891</c:v>
                </c:pt>
                <c:pt idx="14">
                  <c:v>44900.434027777781</c:v>
                </c:pt>
                <c:pt idx="15">
                  <c:v>44900.416666666664</c:v>
                </c:pt>
              </c:numCache>
            </c:numRef>
          </c:xVal>
          <c:yVal>
            <c:numRef>
              <c:f>'Wołowiec Jakub'!$G$28:$G$43</c:f>
              <c:numCache>
                <c:formatCode>#\ ##0</c:formatCode>
                <c:ptCount val="16"/>
                <c:pt idx="0">
                  <c:v>863.04599137832247</c:v>
                </c:pt>
                <c:pt idx="1">
                  <c:v>889.85801659046956</c:v>
                </c:pt>
                <c:pt idx="2">
                  <c:v>883.72762758885131</c:v>
                </c:pt>
                <c:pt idx="3">
                  <c:v>905.84314053182891</c:v>
                </c:pt>
                <c:pt idx="4">
                  <c:v>865.13560973839844</c:v>
                </c:pt>
                <c:pt idx="5">
                  <c:v>830.39122016202668</c:v>
                </c:pt>
                <c:pt idx="6">
                  <c:v>851.05089793224033</c:v>
                </c:pt>
                <c:pt idx="7">
                  <c:v>884.9623642926407</c:v>
                </c:pt>
                <c:pt idx="8">
                  <c:v>913.37779146678918</c:v>
                </c:pt>
                <c:pt idx="9">
                  <c:v>944.70788748728216</c:v>
                </c:pt>
                <c:pt idx="10">
                  <c:v>972.5464598606867</c:v>
                </c:pt>
                <c:pt idx="11">
                  <c:v>943.19916617951799</c:v>
                </c:pt>
                <c:pt idx="12">
                  <c:v>913.74626532594482</c:v>
                </c:pt>
                <c:pt idx="13">
                  <c:v>945.02217135668093</c:v>
                </c:pt>
                <c:pt idx="14">
                  <c:v>973.0556219807753</c:v>
                </c:pt>
                <c:pt idx="15">
                  <c:v>973.0556219807753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CA-4D10-9ECA-463ACCAF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413231"/>
        <c:axId val="1952355151"/>
      </c:scatterChart>
      <c:valAx>
        <c:axId val="1952413231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952355151"/>
        <c:crosses val="autoZero"/>
        <c:crossBetween val="midCat"/>
        <c:majorUnit val="7"/>
      </c:valAx>
      <c:valAx>
        <c:axId val="1952355151"/>
        <c:scaling>
          <c:orientation val="minMax"/>
          <c:min val="8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952413231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'Worski Tymoteusz'!$G$27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E14-4244-899B-E645BDD4F184}"/>
              </c:ext>
            </c:extLst>
          </c:dPt>
          <c:xVal>
            <c:numRef>
              <c:f>'Worski Tymoteusz'!$A$28:$A$34</c:f>
              <c:numCache>
                <c:formatCode>mmm\ d\,\ yyyy</c:formatCode>
                <c:ptCount val="7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</c:numCache>
            </c:numRef>
          </c:xVal>
          <c:yVal>
            <c:numRef>
              <c:f>'Worski Tymoteusz'!$G$28:$G$34</c:f>
              <c:numCache>
                <c:formatCode>#\ ##0</c:formatCode>
                <c:ptCount val="7"/>
                <c:pt idx="0">
                  <c:v>1064.8969052335469</c:v>
                </c:pt>
                <c:pt idx="1">
                  <c:v>1037.5001424813795</c:v>
                </c:pt>
                <c:pt idx="2">
                  <c:v>1055.8858402956578</c:v>
                </c:pt>
                <c:pt idx="3">
                  <c:v>1058.4060345446273</c:v>
                </c:pt>
                <c:pt idx="4">
                  <c:v>1032.0525573722575</c:v>
                </c:pt>
                <c:pt idx="5">
                  <c:v>1006.3369881316277</c:v>
                </c:pt>
                <c:pt idx="6">
                  <c:v>978.88175148164248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14-4244-899B-E645BDD4F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337199"/>
        <c:axId val="1562337679"/>
      </c:scatterChart>
      <c:valAx>
        <c:axId val="1562337199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62337679"/>
        <c:crosses val="autoZero"/>
        <c:crossBetween val="midCat"/>
        <c:majorUnit val="7"/>
      </c:valAx>
      <c:valAx>
        <c:axId val="1562337679"/>
        <c:scaling>
          <c:orientation val="minMax"/>
          <c:min val="95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562337199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'Wróbel Jakub'!$G$27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66F-4046-9B7E-547ED7E9CF44}"/>
              </c:ext>
            </c:extLst>
          </c:dPt>
          <c:xVal>
            <c:numRef>
              <c:f>'Wróbel Jakub'!$A$28:$A$34</c:f>
              <c:numCache>
                <c:formatCode>mmm\ d\,\ yyyy</c:formatCode>
                <c:ptCount val="7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</c:numCache>
            </c:numRef>
          </c:xVal>
          <c:yVal>
            <c:numRef>
              <c:f>'Wróbel Jakub'!$G$28:$G$34</c:f>
              <c:numCache>
                <c:formatCode>#\ ##0</c:formatCode>
                <c:ptCount val="7"/>
                <c:pt idx="0">
                  <c:v>854.77149659050315</c:v>
                </c:pt>
                <c:pt idx="1">
                  <c:v>881.00563971588895</c:v>
                </c:pt>
                <c:pt idx="2">
                  <c:v>916.08328315042093</c:v>
                </c:pt>
                <c:pt idx="3">
                  <c:v>884.91864019096192</c:v>
                </c:pt>
                <c:pt idx="4">
                  <c:v>916.43467237520429</c:v>
                </c:pt>
                <c:pt idx="5">
                  <c:v>945.1872689988179</c:v>
                </c:pt>
                <c:pt idx="6">
                  <c:v>973.0556219807753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6F-4046-9B7E-547ED7E9C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125903"/>
        <c:axId val="1346289583"/>
      </c:scatterChart>
      <c:valAx>
        <c:axId val="1921125903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346289583"/>
        <c:crosses val="autoZero"/>
        <c:crossBetween val="midCat"/>
        <c:majorUnit val="7"/>
      </c:valAx>
      <c:valAx>
        <c:axId val="1346289583"/>
        <c:scaling>
          <c:orientation val="minMax"/>
          <c:min val="85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921125903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'Wyczawski Kacper'!$G$27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F25-4A4E-831D-9D90A27DE5D7}"/>
              </c:ext>
            </c:extLst>
          </c:dPt>
          <c:xVal>
            <c:numRef>
              <c:f>'Wyczawski Kacper'!$A$28:$A$34</c:f>
              <c:numCache>
                <c:formatCode>mmm\ d\,\ yyyy</c:formatCode>
                <c:ptCount val="7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</c:numCache>
            </c:numRef>
          </c:xVal>
          <c:yVal>
            <c:numRef>
              <c:f>'Wyczawski Kacper'!$G$28:$G$34</c:f>
              <c:numCache>
                <c:formatCode>#\ ##0</c:formatCode>
                <c:ptCount val="7"/>
                <c:pt idx="0">
                  <c:v>949.56422720910541</c:v>
                </c:pt>
                <c:pt idx="1">
                  <c:v>975.91397008885042</c:v>
                </c:pt>
                <c:pt idx="2">
                  <c:v>947.54066056543002</c:v>
                </c:pt>
                <c:pt idx="3">
                  <c:v>922.9374256797654</c:v>
                </c:pt>
                <c:pt idx="4">
                  <c:v>920.54852243470441</c:v>
                </c:pt>
                <c:pt idx="5">
                  <c:v>944.87982250026676</c:v>
                </c:pt>
                <c:pt idx="6">
                  <c:v>973.0556219807753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25-4A4E-831D-9D90A27DE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125903"/>
        <c:axId val="1503378543"/>
      </c:scatterChart>
      <c:valAx>
        <c:axId val="1921125903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03378543"/>
        <c:crosses val="autoZero"/>
        <c:crossBetween val="midCat"/>
        <c:majorUnit val="7"/>
      </c:valAx>
      <c:valAx>
        <c:axId val="1503378543"/>
        <c:scaling>
          <c:orientation val="minMax"/>
          <c:min val="9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921125903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'Zagórski Nikodem'!$G$27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E04-4749-9A78-784B820F1D15}"/>
              </c:ext>
            </c:extLst>
          </c:dPt>
          <c:xVal>
            <c:numRef>
              <c:f>'Zagórski Nikodem'!$A$28:$A$40</c:f>
              <c:numCache>
                <c:formatCode>mmm\ d\,\ yyyy</c:formatCode>
                <c:ptCount val="13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  <c:pt idx="7">
                  <c:v>44900.503472222219</c:v>
                </c:pt>
                <c:pt idx="8">
                  <c:v>44900.486111111109</c:v>
                </c:pt>
                <c:pt idx="9">
                  <c:v>44900.46875</c:v>
                </c:pt>
                <c:pt idx="10">
                  <c:v>44900.451388888891</c:v>
                </c:pt>
                <c:pt idx="11">
                  <c:v>44900.434027777781</c:v>
                </c:pt>
                <c:pt idx="12">
                  <c:v>44900.416666666664</c:v>
                </c:pt>
              </c:numCache>
            </c:numRef>
          </c:xVal>
          <c:yVal>
            <c:numRef>
              <c:f>'Zagórski Nikodem'!$G$28:$G$40</c:f>
              <c:numCache>
                <c:formatCode>#\ ##0</c:formatCode>
                <c:ptCount val="13"/>
                <c:pt idx="0">
                  <c:v>1020.0561457509253</c:v>
                </c:pt>
                <c:pt idx="1">
                  <c:v>988.98253050985488</c:v>
                </c:pt>
                <c:pt idx="2">
                  <c:v>1014.2093389230783</c:v>
                </c:pt>
                <c:pt idx="3">
                  <c:v>985.30375185429546</c:v>
                </c:pt>
                <c:pt idx="4">
                  <c:v>957.13113500492182</c:v>
                </c:pt>
                <c:pt idx="5">
                  <c:v>926.50523286932616</c:v>
                </c:pt>
                <c:pt idx="6">
                  <c:v>950.97695828699239</c:v>
                </c:pt>
                <c:pt idx="7">
                  <c:v>977.33144494368116</c:v>
                </c:pt>
                <c:pt idx="8">
                  <c:v>1002.1677702001776</c:v>
                </c:pt>
                <c:pt idx="9">
                  <c:v>974.14246826610622</c:v>
                </c:pt>
                <c:pt idx="10">
                  <c:v>974.14469458564497</c:v>
                </c:pt>
                <c:pt idx="11">
                  <c:v>1001.0890726048697</c:v>
                </c:pt>
                <c:pt idx="12">
                  <c:v>973.0556219807753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04-4749-9A78-784B820F1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359823"/>
        <c:axId val="1503376143"/>
      </c:scatterChart>
      <c:valAx>
        <c:axId val="1503359823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03376143"/>
        <c:crosses val="autoZero"/>
        <c:crossBetween val="midCat"/>
        <c:majorUnit val="7"/>
      </c:valAx>
      <c:valAx>
        <c:axId val="1503376143"/>
        <c:scaling>
          <c:orientation val="minMax"/>
          <c:min val="9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503359823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'Zając Mateusz'!$G$27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35E-4740-B181-E6016864C1E5}"/>
              </c:ext>
            </c:extLst>
          </c:dPt>
          <c:xVal>
            <c:numRef>
              <c:f>'Zając Mateusz'!$A$28:$A$34</c:f>
              <c:numCache>
                <c:formatCode>mmm\ d\,\ yyyy</c:formatCode>
                <c:ptCount val="7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</c:numCache>
            </c:numRef>
          </c:xVal>
          <c:yVal>
            <c:numRef>
              <c:f>'Zając Mateusz'!$G$28:$G$34</c:f>
              <c:numCache>
                <c:formatCode>#\ ##0</c:formatCode>
                <c:ptCount val="7"/>
                <c:pt idx="0">
                  <c:v>927.84656446343831</c:v>
                </c:pt>
                <c:pt idx="1">
                  <c:v>956.49359483734804</c:v>
                </c:pt>
                <c:pt idx="2">
                  <c:v>986.01138973187835</c:v>
                </c:pt>
                <c:pt idx="3">
                  <c:v>1009.6804911163363</c:v>
                </c:pt>
                <c:pt idx="4">
                  <c:v>1033.6026919837757</c:v>
                </c:pt>
                <c:pt idx="5">
                  <c:v>1007.2893659594708</c:v>
                </c:pt>
                <c:pt idx="6">
                  <c:v>1028.9970370337262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5E-4740-B181-E6016864C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360911"/>
        <c:axId val="1952380111"/>
      </c:scatterChart>
      <c:valAx>
        <c:axId val="1952360911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952380111"/>
        <c:crosses val="autoZero"/>
        <c:crossBetween val="midCat"/>
        <c:majorUnit val="7"/>
      </c:valAx>
      <c:valAx>
        <c:axId val="1952380111"/>
        <c:scaling>
          <c:orientation val="minMax"/>
          <c:min val="9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952360911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'Ziajka Karol'!$G$27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75D-4251-81BB-F77F52610A94}"/>
              </c:ext>
            </c:extLst>
          </c:dPt>
          <c:xVal>
            <c:numRef>
              <c:f>'Ziajka Karol'!$A$28:$A$34</c:f>
              <c:numCache>
                <c:formatCode>mmm\ d\,\ yyyy</c:formatCode>
                <c:ptCount val="7"/>
                <c:pt idx="0">
                  <c:v>44900.503472222219</c:v>
                </c:pt>
                <c:pt idx="1">
                  <c:v>44900.503472222219</c:v>
                </c:pt>
                <c:pt idx="2">
                  <c:v>44900.486111111109</c:v>
                </c:pt>
                <c:pt idx="3">
                  <c:v>44900.46875</c:v>
                </c:pt>
                <c:pt idx="4">
                  <c:v>44900.451388888891</c:v>
                </c:pt>
                <c:pt idx="5">
                  <c:v>44900.434027777781</c:v>
                </c:pt>
                <c:pt idx="6">
                  <c:v>44900.416666666664</c:v>
                </c:pt>
              </c:numCache>
            </c:numRef>
          </c:xVal>
          <c:yVal>
            <c:numRef>
              <c:f>'Ziajka Karol'!$G$28:$G$34</c:f>
              <c:numCache>
                <c:formatCode>#\ ##0</c:formatCode>
                <c:ptCount val="7"/>
                <c:pt idx="0">
                  <c:v>912.66805290477384</c:v>
                </c:pt>
                <c:pt idx="1">
                  <c:v>946.24221476372225</c:v>
                </c:pt>
                <c:pt idx="2">
                  <c:v>915.20761898344983</c:v>
                </c:pt>
                <c:pt idx="3">
                  <c:v>944.38184310420684</c:v>
                </c:pt>
                <c:pt idx="4">
                  <c:v>971.96654937590552</c:v>
                </c:pt>
                <c:pt idx="5">
                  <c:v>999.99999999999989</c:v>
                </c:pt>
                <c:pt idx="6">
                  <c:v>1026.9443780192246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5D-4251-81BB-F77F52610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396911"/>
        <c:axId val="1952391631"/>
      </c:scatterChart>
      <c:valAx>
        <c:axId val="1952396911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952391631"/>
        <c:crosses val="autoZero"/>
        <c:crossBetween val="midCat"/>
        <c:majorUnit val="7"/>
      </c:valAx>
      <c:valAx>
        <c:axId val="1952391631"/>
        <c:scaling>
          <c:orientation val="minMax"/>
          <c:min val="9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952396911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'Zieliński Łukasz'!$G$27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9BD-494E-91FC-86DC491710DE}"/>
              </c:ext>
            </c:extLst>
          </c:dPt>
          <c:xVal>
            <c:numRef>
              <c:f>'Zieliński Łukasz'!$A$28:$A$35</c:f>
              <c:numCache>
                <c:formatCode>mmm\ d\,\ yyyy</c:formatCode>
                <c:ptCount val="8"/>
                <c:pt idx="0">
                  <c:v>44900.555555555555</c:v>
                </c:pt>
                <c:pt idx="1">
                  <c:v>44900.538194444445</c:v>
                </c:pt>
                <c:pt idx="2">
                  <c:v>44900.520833333336</c:v>
                </c:pt>
                <c:pt idx="3">
                  <c:v>44900.486111111109</c:v>
                </c:pt>
                <c:pt idx="4">
                  <c:v>44900.46875</c:v>
                </c:pt>
                <c:pt idx="5">
                  <c:v>44900.451388888891</c:v>
                </c:pt>
                <c:pt idx="6">
                  <c:v>44900.434027777781</c:v>
                </c:pt>
                <c:pt idx="7">
                  <c:v>44900.416666666664</c:v>
                </c:pt>
              </c:numCache>
            </c:numRef>
          </c:xVal>
          <c:yVal>
            <c:numRef>
              <c:f>'Zieliński Łukasz'!$G$28:$G$35</c:f>
              <c:numCache>
                <c:formatCode>#\ ##0</c:formatCode>
                <c:ptCount val="8"/>
                <c:pt idx="0">
                  <c:v>851.29502389079448</c:v>
                </c:pt>
                <c:pt idx="1">
                  <c:v>886.28505386099926</c:v>
                </c:pt>
                <c:pt idx="2">
                  <c:v>917.6054853808696</c:v>
                </c:pt>
                <c:pt idx="3">
                  <c:v>888.60927482639488</c:v>
                </c:pt>
                <c:pt idx="4">
                  <c:v>888.77794909789259</c:v>
                </c:pt>
                <c:pt idx="5">
                  <c:v>918.06619107419874</c:v>
                </c:pt>
                <c:pt idx="6">
                  <c:v>945.02217135668093</c:v>
                </c:pt>
                <c:pt idx="7">
                  <c:v>973.0556219807753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BD-494E-91FC-86DC49171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03023"/>
        <c:axId val="1977103983"/>
      </c:scatterChart>
      <c:valAx>
        <c:axId val="1977103023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977103983"/>
        <c:crosses val="autoZero"/>
        <c:crossBetween val="midCat"/>
        <c:majorUnit val="7"/>
      </c:valAx>
      <c:valAx>
        <c:axId val="1977103983"/>
        <c:scaling>
          <c:orientation val="minMax"/>
          <c:min val="85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977103023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'Zimny Jakub'!$G$27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13C-46DF-A4BF-807ED7565E7A}"/>
              </c:ext>
            </c:extLst>
          </c:dPt>
          <c:xVal>
            <c:numRef>
              <c:f>'Zimny Jakub'!$A$28:$A$34</c:f>
              <c:numCache>
                <c:formatCode>mmm\ d\,\ yyyy</c:formatCode>
                <c:ptCount val="7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</c:numCache>
            </c:numRef>
          </c:xVal>
          <c:yVal>
            <c:numRef>
              <c:f>'Zimny Jakub'!$G$28:$G$34</c:f>
              <c:numCache>
                <c:formatCode>#\ ##0</c:formatCode>
                <c:ptCount val="7"/>
                <c:pt idx="0">
                  <c:v>1094.9758012604889</c:v>
                </c:pt>
                <c:pt idx="1">
                  <c:v>1063.6016999011742</c:v>
                </c:pt>
                <c:pt idx="2">
                  <c:v>1089.7545958372236</c:v>
                </c:pt>
                <c:pt idx="3">
                  <c:v>1064.6599494173561</c:v>
                </c:pt>
                <c:pt idx="4">
                  <c:v>1038.3438521581684</c:v>
                </c:pt>
                <c:pt idx="5">
                  <c:v>1002.3656888676354</c:v>
                </c:pt>
                <c:pt idx="6">
                  <c:v>1026.9443780192246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3C-46DF-A4BF-807ED7565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279119"/>
        <c:axId val="1562296879"/>
      </c:scatterChart>
      <c:valAx>
        <c:axId val="1562279119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62296879"/>
        <c:crosses val="autoZero"/>
        <c:crossBetween val="midCat"/>
        <c:majorUnit val="7"/>
      </c:valAx>
      <c:valAx>
        <c:axId val="1562296879"/>
        <c:scaling>
          <c:orientation val="minMax"/>
          <c:min val="10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562279119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'Ziółkowski Bartosz'!$G$27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C84-486E-8200-B4E5397E3753}"/>
              </c:ext>
            </c:extLst>
          </c:dPt>
          <c:xVal>
            <c:numRef>
              <c:f>'Ziółkowski Bartosz'!$A$28:$A$36</c:f>
              <c:numCache>
                <c:formatCode>mmm\ d\,\ yyyy</c:formatCode>
                <c:ptCount val="9"/>
                <c:pt idx="0">
                  <c:v>44900.555555555555</c:v>
                </c:pt>
                <c:pt idx="1">
                  <c:v>44900.538194444445</c:v>
                </c:pt>
                <c:pt idx="2">
                  <c:v>44900.520833333336</c:v>
                </c:pt>
                <c:pt idx="3">
                  <c:v>44900.503472222219</c:v>
                </c:pt>
                <c:pt idx="4">
                  <c:v>44900.486111111109</c:v>
                </c:pt>
                <c:pt idx="5">
                  <c:v>44900.46875</c:v>
                </c:pt>
                <c:pt idx="6">
                  <c:v>44900.451388888891</c:v>
                </c:pt>
                <c:pt idx="7">
                  <c:v>44900.434027777781</c:v>
                </c:pt>
                <c:pt idx="8">
                  <c:v>44900.416666666664</c:v>
                </c:pt>
              </c:numCache>
            </c:numRef>
          </c:xVal>
          <c:yVal>
            <c:numRef>
              <c:f>'Ziółkowski Bartosz'!$G$28:$G$36</c:f>
              <c:numCache>
                <c:formatCode>#\ ##0</c:formatCode>
                <c:ptCount val="9"/>
                <c:pt idx="0">
                  <c:v>945.88320302752379</c:v>
                </c:pt>
                <c:pt idx="1">
                  <c:v>916.68555473511014</c:v>
                </c:pt>
                <c:pt idx="2">
                  <c:v>945.52172488211909</c:v>
                </c:pt>
                <c:pt idx="3">
                  <c:v>973.41848876600818</c:v>
                </c:pt>
                <c:pt idx="4">
                  <c:v>1000.287964685607</c:v>
                </c:pt>
                <c:pt idx="5">
                  <c:v>1027.1689784828716</c:v>
                </c:pt>
                <c:pt idx="6">
                  <c:v>998.91585832844191</c:v>
                </c:pt>
                <c:pt idx="7">
                  <c:v>973.0556219807753</c:v>
                </c:pt>
                <c:pt idx="8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84-486E-8200-B4E5397E3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377231"/>
        <c:axId val="1952380111"/>
      </c:scatterChart>
      <c:valAx>
        <c:axId val="1952377231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952380111"/>
        <c:crosses val="autoZero"/>
        <c:crossBetween val="midCat"/>
        <c:majorUnit val="7"/>
      </c:valAx>
      <c:valAx>
        <c:axId val="1952380111"/>
        <c:scaling>
          <c:orientation val="minMax"/>
          <c:min val="9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952377231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'Cymbalista Radosław'!$G$27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BCE-4706-810A-A455028FB15E}"/>
              </c:ext>
            </c:extLst>
          </c:dPt>
          <c:xVal>
            <c:numRef>
              <c:f>'Cymbalista Radosław'!$A$28:$A$34</c:f>
              <c:numCache>
                <c:formatCode>mmm\ d\,\ yyyy</c:formatCode>
                <c:ptCount val="7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</c:numCache>
            </c:numRef>
          </c:xVal>
          <c:yVal>
            <c:numRef>
              <c:f>'Cymbalista Radosław'!$G$28:$G$34</c:f>
              <c:numCache>
                <c:formatCode>#\ ##0</c:formatCode>
                <c:ptCount val="7"/>
                <c:pt idx="0">
                  <c:v>1080.8824624976241</c:v>
                </c:pt>
                <c:pt idx="1">
                  <c:v>1053.2908830306749</c:v>
                </c:pt>
                <c:pt idx="2">
                  <c:v>1028.7453282009951</c:v>
                </c:pt>
                <c:pt idx="3">
                  <c:v>1053.8399746208627</c:v>
                </c:pt>
                <c:pt idx="4">
                  <c:v>1028.5389704059023</c:v>
                </c:pt>
                <c:pt idx="5">
                  <c:v>999.99999999999989</c:v>
                </c:pt>
                <c:pt idx="6">
                  <c:v>1026.9443780192246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CE-4706-810A-A455028FB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293999"/>
        <c:axId val="1562291119"/>
      </c:scatterChart>
      <c:valAx>
        <c:axId val="1562293999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62291119"/>
        <c:crosses val="autoZero"/>
        <c:crossBetween val="midCat"/>
        <c:majorUnit val="7"/>
      </c:valAx>
      <c:valAx>
        <c:axId val="1562291119"/>
        <c:scaling>
          <c:orientation val="minMax"/>
          <c:min val="10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562293999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'Czarnik Patrycja'!$G$27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0BA-45FC-AEB3-F72D8C57AAA6}"/>
              </c:ext>
            </c:extLst>
          </c:dPt>
          <c:xVal>
            <c:numRef>
              <c:f>'Czarnik Patrycja'!$A$28:$A$34</c:f>
              <c:numCache>
                <c:formatCode>mmm\ d\,\ yyyy</c:formatCode>
                <c:ptCount val="7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</c:numCache>
            </c:numRef>
          </c:xVal>
          <c:yVal>
            <c:numRef>
              <c:f>'Czarnik Patrycja'!$G$28:$G$34</c:f>
              <c:numCache>
                <c:formatCode>#\ ##0</c:formatCode>
                <c:ptCount val="7"/>
                <c:pt idx="0">
                  <c:v>843.7587033745383</c:v>
                </c:pt>
                <c:pt idx="1">
                  <c:v>877.93607484569702</c:v>
                </c:pt>
                <c:pt idx="2">
                  <c:v>852.49146220992054</c:v>
                </c:pt>
                <c:pt idx="3">
                  <c:v>883.65610516937954</c:v>
                </c:pt>
                <c:pt idx="4">
                  <c:v>914.84569551148172</c:v>
                </c:pt>
                <c:pt idx="5">
                  <c:v>945.47159764707737</c:v>
                </c:pt>
                <c:pt idx="6">
                  <c:v>973.0556219807753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BA-45FC-AEB3-F72D8C57A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097263"/>
        <c:axId val="1977096303"/>
      </c:scatterChart>
      <c:valAx>
        <c:axId val="1977097263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977096303"/>
        <c:crosses val="autoZero"/>
        <c:crossBetween val="midCat"/>
        <c:majorUnit val="7"/>
      </c:valAx>
      <c:valAx>
        <c:axId val="1977096303"/>
        <c:scaling>
          <c:orientation val="minMax"/>
          <c:min val="8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977097263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'Czyrek Maciej'!$G$27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F94-4F85-8EE7-AB7EFF3277C4}"/>
              </c:ext>
            </c:extLst>
          </c:dPt>
          <c:xVal>
            <c:numRef>
              <c:f>'Czyrek Maciej'!$A$28:$A$34</c:f>
              <c:numCache>
                <c:formatCode>mmm\ d\,\ yyyy</c:formatCode>
                <c:ptCount val="7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</c:numCache>
            </c:numRef>
          </c:xVal>
          <c:yVal>
            <c:numRef>
              <c:f>'Czyrek Maciej'!$G$28:$G$34</c:f>
              <c:numCache>
                <c:formatCode>#\ ##0</c:formatCode>
                <c:ptCount val="7"/>
                <c:pt idx="0">
                  <c:v>1039.7793795503937</c:v>
                </c:pt>
                <c:pt idx="1">
                  <c:v>1012.9697067537261</c:v>
                </c:pt>
                <c:pt idx="2">
                  <c:v>1039.8949340622496</c:v>
                </c:pt>
                <c:pt idx="3">
                  <c:v>1035.982310247261</c:v>
                </c:pt>
                <c:pt idx="4">
                  <c:v>1060.639102655766</c:v>
                </c:pt>
                <c:pt idx="5">
                  <c:v>1055.9420727185284</c:v>
                </c:pt>
                <c:pt idx="6">
                  <c:v>1030.8111956601244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94-4F85-8EE7-AB7EFF327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163487"/>
        <c:axId val="1489156767"/>
      </c:scatterChart>
      <c:valAx>
        <c:axId val="1489163487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489156767"/>
        <c:crosses val="autoZero"/>
        <c:crossBetween val="midCat"/>
        <c:majorUnit val="7"/>
      </c:valAx>
      <c:valAx>
        <c:axId val="1489156767"/>
        <c:scaling>
          <c:orientation val="minMax"/>
          <c:min val="10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489163487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'Dąbkowicz Maksymilian'!$G$27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D1F-41A6-8B94-1428A2AB95FF}"/>
              </c:ext>
            </c:extLst>
          </c:dPt>
          <c:xVal>
            <c:numRef>
              <c:f>'Dąbkowicz Maksymilian'!$A$28:$A$34</c:f>
              <c:numCache>
                <c:formatCode>mmm\ d\,\ yyyy</c:formatCode>
                <c:ptCount val="7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</c:numCache>
            </c:numRef>
          </c:xVal>
          <c:yVal>
            <c:numRef>
              <c:f>'Dąbkowicz Maksymilian'!$G$28:$G$34</c:f>
              <c:numCache>
                <c:formatCode>#\ ##0</c:formatCode>
                <c:ptCount val="7"/>
                <c:pt idx="0">
                  <c:v>1000.3155745378301</c:v>
                </c:pt>
                <c:pt idx="1">
                  <c:v>1027.1573313532806</c:v>
                </c:pt>
                <c:pt idx="2">
                  <c:v>1004.489379609927</c:v>
                </c:pt>
                <c:pt idx="3">
                  <c:v>981.40386335973233</c:v>
                </c:pt>
                <c:pt idx="4">
                  <c:v>1006.6498080246355</c:v>
                </c:pt>
                <c:pt idx="5">
                  <c:v>1001.5393845942436</c:v>
                </c:pt>
                <c:pt idx="6">
                  <c:v>973.0556219807753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1F-41A6-8B94-1428A2AB9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413663"/>
        <c:axId val="1505412703"/>
      </c:scatterChart>
      <c:valAx>
        <c:axId val="1505413663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05412703"/>
        <c:crosses val="autoZero"/>
        <c:crossBetween val="midCat"/>
        <c:majorUnit val="7"/>
      </c:valAx>
      <c:valAx>
        <c:axId val="1505412703"/>
        <c:scaling>
          <c:orientation val="minMax"/>
          <c:min val="95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505413663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'Delikat Maksymilian'!$G$27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97B-4F2D-B887-8808865EBCEA}"/>
              </c:ext>
            </c:extLst>
          </c:dPt>
          <c:xVal>
            <c:numRef>
              <c:f>'Delikat Maksymilian'!$A$28:$A$41</c:f>
              <c:numCache>
                <c:formatCode>mmm\ d\,\ yyyy</c:formatCode>
                <c:ptCount val="14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  <c:pt idx="7">
                  <c:v>44900.555555555555</c:v>
                </c:pt>
                <c:pt idx="8">
                  <c:v>44900.538194444445</c:v>
                </c:pt>
                <c:pt idx="9">
                  <c:v>44900.520833333336</c:v>
                </c:pt>
                <c:pt idx="10">
                  <c:v>44900.486111111109</c:v>
                </c:pt>
                <c:pt idx="11">
                  <c:v>44900.451388888891</c:v>
                </c:pt>
                <c:pt idx="12">
                  <c:v>44900.434027777781</c:v>
                </c:pt>
                <c:pt idx="13">
                  <c:v>44900.416666666664</c:v>
                </c:pt>
              </c:numCache>
            </c:numRef>
          </c:xVal>
          <c:yVal>
            <c:numRef>
              <c:f>'Delikat Maksymilian'!$G$28:$G$41</c:f>
              <c:numCache>
                <c:formatCode>#\ ##0</c:formatCode>
                <c:ptCount val="14"/>
                <c:pt idx="0">
                  <c:v>856.78011467286547</c:v>
                </c:pt>
                <c:pt idx="1">
                  <c:v>889.05122783800914</c:v>
                </c:pt>
                <c:pt idx="2">
                  <c:v>918.24932299414195</c:v>
                </c:pt>
                <c:pt idx="3">
                  <c:v>918.815337659345</c:v>
                </c:pt>
                <c:pt idx="4">
                  <c:v>884.70061971699329</c:v>
                </c:pt>
                <c:pt idx="5">
                  <c:v>910.8371542256848</c:v>
                </c:pt>
                <c:pt idx="6">
                  <c:v>937.1810378372179</c:v>
                </c:pt>
                <c:pt idx="7">
                  <c:v>962.40959489181466</c:v>
                </c:pt>
                <c:pt idx="8">
                  <c:v>936.470015875478</c:v>
                </c:pt>
                <c:pt idx="9">
                  <c:v>911.83562468462424</c:v>
                </c:pt>
                <c:pt idx="10">
                  <c:v>943.04618148447275</c:v>
                </c:pt>
                <c:pt idx="11">
                  <c:v>973.10648423390944</c:v>
                </c:pt>
                <c:pt idx="12">
                  <c:v>1000</c:v>
                </c:pt>
                <c:pt idx="13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7B-4F2D-B887-8808865EB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125903"/>
        <c:axId val="1921118703"/>
      </c:scatterChart>
      <c:valAx>
        <c:axId val="1921125903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921118703"/>
        <c:crosses val="autoZero"/>
        <c:crossBetween val="midCat"/>
        <c:majorUnit val="7"/>
      </c:valAx>
      <c:valAx>
        <c:axId val="1921118703"/>
        <c:scaling>
          <c:orientation val="minMax"/>
          <c:min val="85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921125903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'Delmanowicz Marcin'!$G$27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F03-41A1-BEE5-26EF44626D34}"/>
              </c:ext>
            </c:extLst>
          </c:dPt>
          <c:xVal>
            <c:numRef>
              <c:f>'Delmanowicz Marcin'!$A$28:$A$36</c:f>
              <c:numCache>
                <c:formatCode>mmm\ d\,\ yyyy</c:formatCode>
                <c:ptCount val="9"/>
                <c:pt idx="0">
                  <c:v>44900.555555555555</c:v>
                </c:pt>
                <c:pt idx="1">
                  <c:v>44900.538194444445</c:v>
                </c:pt>
                <c:pt idx="2">
                  <c:v>44900.520833333336</c:v>
                </c:pt>
                <c:pt idx="3">
                  <c:v>44900.503472222219</c:v>
                </c:pt>
                <c:pt idx="4">
                  <c:v>44900.486111111109</c:v>
                </c:pt>
                <c:pt idx="5">
                  <c:v>44900.46875</c:v>
                </c:pt>
                <c:pt idx="6">
                  <c:v>44900.451388888891</c:v>
                </c:pt>
                <c:pt idx="7">
                  <c:v>44900.434027777781</c:v>
                </c:pt>
                <c:pt idx="8">
                  <c:v>44900.416666666664</c:v>
                </c:pt>
              </c:numCache>
            </c:numRef>
          </c:xVal>
          <c:yVal>
            <c:numRef>
              <c:f>'Delmanowicz Marcin'!$G$28:$G$36</c:f>
              <c:numCache>
                <c:formatCode>#\ ##0</c:formatCode>
                <c:ptCount val="9"/>
                <c:pt idx="0">
                  <c:v>1004.241428903714</c:v>
                </c:pt>
                <c:pt idx="1">
                  <c:v>975.94919638212525</c:v>
                </c:pt>
                <c:pt idx="2">
                  <c:v>1002.9333578890119</c:v>
                </c:pt>
                <c:pt idx="3">
                  <c:v>975.09478551560733</c:v>
                </c:pt>
                <c:pt idx="4">
                  <c:v>974.91398231943049</c:v>
                </c:pt>
                <c:pt idx="5">
                  <c:v>1002.0062934715136</c:v>
                </c:pt>
                <c:pt idx="6">
                  <c:v>974.13898960265249</c:v>
                </c:pt>
                <c:pt idx="7">
                  <c:v>945.02217135668093</c:v>
                </c:pt>
                <c:pt idx="8">
                  <c:v>973.0556219807753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03-41A1-BEE5-26EF44626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426143"/>
        <c:axId val="1505409343"/>
      </c:scatterChart>
      <c:valAx>
        <c:axId val="1505426143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05409343"/>
        <c:crosses val="autoZero"/>
        <c:crossBetween val="midCat"/>
        <c:majorUnit val="7"/>
      </c:valAx>
      <c:valAx>
        <c:axId val="1505409343"/>
        <c:scaling>
          <c:orientation val="minMax"/>
          <c:min val="9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505426143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'Babisz Dawid'!$G$27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0CB-4FC2-A2B2-84FABF6580C1}"/>
              </c:ext>
            </c:extLst>
          </c:dPt>
          <c:xVal>
            <c:numRef>
              <c:f>'Babisz Dawid'!$A$28:$A$33</c:f>
              <c:numCache>
                <c:formatCode>mmm\ d\,\ yyyy</c:formatCode>
                <c:ptCount val="6"/>
                <c:pt idx="0">
                  <c:v>44900.503472222219</c:v>
                </c:pt>
                <c:pt idx="1">
                  <c:v>44900.486111111109</c:v>
                </c:pt>
                <c:pt idx="2">
                  <c:v>44900.46875</c:v>
                </c:pt>
                <c:pt idx="3">
                  <c:v>44900.451388888891</c:v>
                </c:pt>
                <c:pt idx="4">
                  <c:v>44900.434027777781</c:v>
                </c:pt>
                <c:pt idx="5">
                  <c:v>44900.416666666664</c:v>
                </c:pt>
              </c:numCache>
            </c:numRef>
          </c:xVal>
          <c:yVal>
            <c:numRef>
              <c:f>'Babisz Dawid'!$G$28:$G$33</c:f>
              <c:numCache>
                <c:formatCode>#\ ##0</c:formatCode>
                <c:ptCount val="6"/>
                <c:pt idx="0">
                  <c:v>916.47351186880871</c:v>
                </c:pt>
                <c:pt idx="1">
                  <c:v>948.08724562143232</c:v>
                </c:pt>
                <c:pt idx="2">
                  <c:v>974.11559797053542</c:v>
                </c:pt>
                <c:pt idx="3">
                  <c:v>1001.0890726048697</c:v>
                </c:pt>
                <c:pt idx="4">
                  <c:v>973.0556219807753</c:v>
                </c:pt>
                <c:pt idx="5">
                  <c:v>973.0556219807753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CB-4FC2-A2B2-84FABF658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392111"/>
        <c:axId val="1952400751"/>
      </c:scatterChart>
      <c:valAx>
        <c:axId val="1952392111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952400751"/>
        <c:crosses val="autoZero"/>
        <c:crossBetween val="midCat"/>
        <c:majorUnit val="7"/>
      </c:valAx>
      <c:valAx>
        <c:axId val="1952400751"/>
        <c:scaling>
          <c:orientation val="minMax"/>
          <c:min val="9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952392111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'Drozd Paweł'!$G$27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310-4964-84A1-84024E3D6E37}"/>
              </c:ext>
            </c:extLst>
          </c:dPt>
          <c:xVal>
            <c:numRef>
              <c:f>'Drozd Paweł'!$A$28:$A$36</c:f>
              <c:numCache>
                <c:formatCode>mmm\ d\,\ yyyy</c:formatCode>
                <c:ptCount val="9"/>
                <c:pt idx="0">
                  <c:v>44900.555555555555</c:v>
                </c:pt>
                <c:pt idx="1">
                  <c:v>44900.538194444445</c:v>
                </c:pt>
                <c:pt idx="2">
                  <c:v>44900.520833333336</c:v>
                </c:pt>
                <c:pt idx="3">
                  <c:v>44900.503472222219</c:v>
                </c:pt>
                <c:pt idx="4">
                  <c:v>44900.486111111109</c:v>
                </c:pt>
                <c:pt idx="5">
                  <c:v>44900.46875</c:v>
                </c:pt>
                <c:pt idx="6">
                  <c:v>44900.451388888891</c:v>
                </c:pt>
                <c:pt idx="7">
                  <c:v>44900.434027777781</c:v>
                </c:pt>
                <c:pt idx="8">
                  <c:v>44900.416666666664</c:v>
                </c:pt>
              </c:numCache>
            </c:numRef>
          </c:xVal>
          <c:yVal>
            <c:numRef>
              <c:f>'Drozd Paweł'!$G$28:$G$36</c:f>
              <c:numCache>
                <c:formatCode>#\ ##0</c:formatCode>
                <c:ptCount val="9"/>
                <c:pt idx="0">
                  <c:v>1106.3267927727265</c:v>
                </c:pt>
                <c:pt idx="1">
                  <c:v>1129.4343999191642</c:v>
                </c:pt>
                <c:pt idx="2">
                  <c:v>1106.4568112124086</c:v>
                </c:pt>
                <c:pt idx="3">
                  <c:v>1082.6150414254587</c:v>
                </c:pt>
                <c:pt idx="4">
                  <c:v>1054.9098394658677</c:v>
                </c:pt>
                <c:pt idx="5">
                  <c:v>1028.0288256686031</c:v>
                </c:pt>
                <c:pt idx="6">
                  <c:v>1053.8887560384492</c:v>
                </c:pt>
                <c:pt idx="7">
                  <c:v>1053.8887560384492</c:v>
                </c:pt>
                <c:pt idx="8">
                  <c:v>1026.9443780192246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10-4964-84A1-84024E3D6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288719"/>
        <c:axId val="1562286319"/>
      </c:scatterChart>
      <c:valAx>
        <c:axId val="1562288719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62286319"/>
        <c:crosses val="autoZero"/>
        <c:crossBetween val="midCat"/>
        <c:majorUnit val="7"/>
      </c:valAx>
      <c:valAx>
        <c:axId val="1562286319"/>
        <c:scaling>
          <c:orientation val="minMax"/>
          <c:min val="10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562288719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'Dryja Hubert'!$G$27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2DD-401E-927D-9C0F977483B5}"/>
              </c:ext>
            </c:extLst>
          </c:dPt>
          <c:xVal>
            <c:numRef>
              <c:f>'Dryja Hubert'!$A$28:$A$33</c:f>
              <c:numCache>
                <c:formatCode>mmm\ d\,\ yyyy</c:formatCode>
                <c:ptCount val="6"/>
                <c:pt idx="0">
                  <c:v>44900.503472222219</c:v>
                </c:pt>
                <c:pt idx="1">
                  <c:v>44900.486111111109</c:v>
                </c:pt>
                <c:pt idx="2">
                  <c:v>44900.46875</c:v>
                </c:pt>
                <c:pt idx="3">
                  <c:v>44900.451388888891</c:v>
                </c:pt>
                <c:pt idx="4">
                  <c:v>44900.434027777781</c:v>
                </c:pt>
                <c:pt idx="5">
                  <c:v>44900.416666666664</c:v>
                </c:pt>
              </c:numCache>
            </c:numRef>
          </c:xVal>
          <c:yVal>
            <c:numRef>
              <c:f>'Dryja Hubert'!$G$28:$G$33</c:f>
              <c:numCache>
                <c:formatCode>#\ ##0</c:formatCode>
                <c:ptCount val="6"/>
                <c:pt idx="0">
                  <c:v>918.77468230344471</c:v>
                </c:pt>
                <c:pt idx="1">
                  <c:v>886.95720913623552</c:v>
                </c:pt>
                <c:pt idx="2">
                  <c:v>886.78853486473781</c:v>
                </c:pt>
                <c:pt idx="3">
                  <c:v>915.90535311070937</c:v>
                </c:pt>
                <c:pt idx="4">
                  <c:v>945.02217135668093</c:v>
                </c:pt>
                <c:pt idx="5">
                  <c:v>973.0556219807753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DD-401E-927D-9C0F97748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379631"/>
        <c:axId val="1952360431"/>
      </c:scatterChart>
      <c:valAx>
        <c:axId val="1952379631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952360431"/>
        <c:crosses val="autoZero"/>
        <c:crossBetween val="midCat"/>
        <c:majorUnit val="7"/>
      </c:valAx>
      <c:valAx>
        <c:axId val="1952360431"/>
        <c:scaling>
          <c:orientation val="minMax"/>
          <c:min val="85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952379631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'Dziedzic Szymon'!$G$27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95F-4C2D-93A1-C5ADA41D2C1C}"/>
              </c:ext>
            </c:extLst>
          </c:dPt>
          <c:xVal>
            <c:numRef>
              <c:f>'Dziedzic Szymon'!$A$28:$A$36</c:f>
              <c:numCache>
                <c:formatCode>mmm\ d\,\ yyyy</c:formatCode>
                <c:ptCount val="9"/>
                <c:pt idx="0">
                  <c:v>44900.555555555555</c:v>
                </c:pt>
                <c:pt idx="1">
                  <c:v>44900.538194444445</c:v>
                </c:pt>
                <c:pt idx="2">
                  <c:v>44900.520833333336</c:v>
                </c:pt>
                <c:pt idx="3">
                  <c:v>44900.503472222219</c:v>
                </c:pt>
                <c:pt idx="4">
                  <c:v>44900.486111111109</c:v>
                </c:pt>
                <c:pt idx="5">
                  <c:v>44900.46875</c:v>
                </c:pt>
                <c:pt idx="6">
                  <c:v>44900.451388888891</c:v>
                </c:pt>
                <c:pt idx="7">
                  <c:v>44900.434027777781</c:v>
                </c:pt>
                <c:pt idx="8">
                  <c:v>44900.416666666664</c:v>
                </c:pt>
              </c:numCache>
            </c:numRef>
          </c:xVal>
          <c:yVal>
            <c:numRef>
              <c:f>'Dziedzic Szymon'!$G$28:$G$36</c:f>
              <c:numCache>
                <c:formatCode>#\ ##0</c:formatCode>
                <c:ptCount val="9"/>
                <c:pt idx="0">
                  <c:v>969.29943294736393</c:v>
                </c:pt>
                <c:pt idx="1">
                  <c:v>994.77950105929449</c:v>
                </c:pt>
                <c:pt idx="2">
                  <c:v>963.64474571835956</c:v>
                </c:pt>
                <c:pt idx="3">
                  <c:v>960.15778577185074</c:v>
                </c:pt>
                <c:pt idx="4">
                  <c:v>927.22836433728048</c:v>
                </c:pt>
                <c:pt idx="5">
                  <c:v>891.29580578501213</c:v>
                </c:pt>
                <c:pt idx="6">
                  <c:v>915.90535311070937</c:v>
                </c:pt>
                <c:pt idx="7">
                  <c:v>945.02217135668093</c:v>
                </c:pt>
                <c:pt idx="8">
                  <c:v>973.0556219807753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5F-4C2D-93A1-C5ADA41D2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100943"/>
        <c:axId val="1921095663"/>
      </c:scatterChart>
      <c:valAx>
        <c:axId val="1921100943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921095663"/>
        <c:crosses val="autoZero"/>
        <c:crossBetween val="midCat"/>
        <c:majorUnit val="7"/>
      </c:valAx>
      <c:valAx>
        <c:axId val="1921095663"/>
        <c:scaling>
          <c:orientation val="minMax"/>
          <c:min val="85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921100943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'Dziedziński Szymon'!$G$27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F57-41F1-95DF-118B3967FCD9}"/>
              </c:ext>
            </c:extLst>
          </c:dPt>
          <c:xVal>
            <c:numRef>
              <c:f>'Dziedziński Szymon'!$A$28:$A$34</c:f>
              <c:numCache>
                <c:formatCode>mmm\ d\,\ yyyy</c:formatCode>
                <c:ptCount val="7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</c:numCache>
            </c:numRef>
          </c:xVal>
          <c:yVal>
            <c:numRef>
              <c:f>'Dziedziński Szymon'!$G$28:$G$34</c:f>
              <c:numCache>
                <c:formatCode>#\ ##0</c:formatCode>
                <c:ptCount val="7"/>
                <c:pt idx="0">
                  <c:v>965.11364200272772</c:v>
                </c:pt>
                <c:pt idx="1">
                  <c:v>991.62307625631365</c:v>
                </c:pt>
                <c:pt idx="2">
                  <c:v>1018.8909800440877</c:v>
                </c:pt>
                <c:pt idx="3">
                  <c:v>997.66800023640565</c:v>
                </c:pt>
                <c:pt idx="4">
                  <c:v>1024.0214774087756</c:v>
                </c:pt>
                <c:pt idx="5">
                  <c:v>1050.2306877981691</c:v>
                </c:pt>
                <c:pt idx="6">
                  <c:v>1023.1308833073542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57-41F1-95DF-118B3967F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120623"/>
        <c:axId val="1921116783"/>
      </c:scatterChart>
      <c:valAx>
        <c:axId val="1921120623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921116783"/>
        <c:crosses val="autoZero"/>
        <c:crossBetween val="midCat"/>
        <c:majorUnit val="7"/>
      </c:valAx>
      <c:valAx>
        <c:axId val="1921116783"/>
        <c:scaling>
          <c:orientation val="minMax"/>
          <c:min val="95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921120623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'Franczyk Kacper'!$G$27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AEB-4ABE-99DD-CEB244B8B3FE}"/>
              </c:ext>
            </c:extLst>
          </c:dPt>
          <c:xVal>
            <c:numRef>
              <c:f>'Franczyk Kacper'!$A$28:$A$43</c:f>
              <c:numCache>
                <c:formatCode>mmm\ d\,\ yyyy</c:formatCode>
                <c:ptCount val="16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  <c:pt idx="7">
                  <c:v>44900.555555555555</c:v>
                </c:pt>
                <c:pt idx="8">
                  <c:v>44900.538194444445</c:v>
                </c:pt>
                <c:pt idx="9">
                  <c:v>44900.520833333336</c:v>
                </c:pt>
                <c:pt idx="10">
                  <c:v>44900.503472222219</c:v>
                </c:pt>
                <c:pt idx="11">
                  <c:v>44900.486111111109</c:v>
                </c:pt>
                <c:pt idx="12">
                  <c:v>44900.46875</c:v>
                </c:pt>
                <c:pt idx="13">
                  <c:v>44900.451388888891</c:v>
                </c:pt>
                <c:pt idx="14">
                  <c:v>44900.434027777781</c:v>
                </c:pt>
                <c:pt idx="15">
                  <c:v>44900.416666666664</c:v>
                </c:pt>
              </c:numCache>
            </c:numRef>
          </c:xVal>
          <c:yVal>
            <c:numRef>
              <c:f>'Franczyk Kacper'!$G$28:$G$43</c:f>
              <c:numCache>
                <c:formatCode>#\ ##0</c:formatCode>
                <c:ptCount val="16"/>
                <c:pt idx="0">
                  <c:v>1130.1169176384756</c:v>
                </c:pt>
                <c:pt idx="1">
                  <c:v>1108.4505449494595</c:v>
                </c:pt>
                <c:pt idx="2">
                  <c:v>1085.4103019488032</c:v>
                </c:pt>
                <c:pt idx="3">
                  <c:v>1089.143013115953</c:v>
                </c:pt>
                <c:pt idx="4">
                  <c:v>1063.0471470777641</c:v>
                </c:pt>
                <c:pt idx="5">
                  <c:v>1092.0268994297601</c:v>
                </c:pt>
                <c:pt idx="6">
                  <c:v>1101.9778070304344</c:v>
                </c:pt>
                <c:pt idx="7">
                  <c:v>1081.7769762789185</c:v>
                </c:pt>
                <c:pt idx="8">
                  <c:v>1106.6194748894363</c:v>
                </c:pt>
                <c:pt idx="9">
                  <c:v>1080.68370992415</c:v>
                </c:pt>
                <c:pt idx="10">
                  <c:v>1054.7643571324247</c:v>
                </c:pt>
                <c:pt idx="11">
                  <c:v>1080.8427309554068</c:v>
                </c:pt>
                <c:pt idx="12">
                  <c:v>1054.9735445719045</c:v>
                </c:pt>
                <c:pt idx="13">
                  <c:v>1028.0288256686031</c:v>
                </c:pt>
                <c:pt idx="14">
                  <c:v>1053.8887560384492</c:v>
                </c:pt>
                <c:pt idx="15">
                  <c:v>1026.9443780192246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EB-4ABE-99DD-CEB244B8B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331919"/>
        <c:axId val="1562315119"/>
      </c:scatterChart>
      <c:valAx>
        <c:axId val="1562331919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62315119"/>
        <c:crosses val="autoZero"/>
        <c:crossBetween val="midCat"/>
        <c:majorUnit val="7"/>
      </c:valAx>
      <c:valAx>
        <c:axId val="1562315119"/>
        <c:scaling>
          <c:orientation val="minMax"/>
          <c:min val="10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562331919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'Frąc Hubert'!$G$27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C74-4FB2-968A-362EC30E8AFF}"/>
              </c:ext>
            </c:extLst>
          </c:dPt>
          <c:xVal>
            <c:numRef>
              <c:f>'Frąc Hubert'!$A$28:$A$43</c:f>
              <c:numCache>
                <c:formatCode>mmm\ d\,\ yyyy</c:formatCode>
                <c:ptCount val="16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  <c:pt idx="7">
                  <c:v>44900.555555555555</c:v>
                </c:pt>
                <c:pt idx="8">
                  <c:v>44900.538194444445</c:v>
                </c:pt>
                <c:pt idx="9">
                  <c:v>44900.520833333336</c:v>
                </c:pt>
                <c:pt idx="10">
                  <c:v>44900.503472222219</c:v>
                </c:pt>
                <c:pt idx="11">
                  <c:v>44900.486111111109</c:v>
                </c:pt>
                <c:pt idx="12">
                  <c:v>44900.46875</c:v>
                </c:pt>
                <c:pt idx="13">
                  <c:v>44900.451388888891</c:v>
                </c:pt>
                <c:pt idx="14">
                  <c:v>44900.434027777781</c:v>
                </c:pt>
                <c:pt idx="15">
                  <c:v>44900.416666666664</c:v>
                </c:pt>
              </c:numCache>
            </c:numRef>
          </c:xVal>
          <c:yVal>
            <c:numRef>
              <c:f>'Frąc Hubert'!$G$28:$G$43</c:f>
              <c:numCache>
                <c:formatCode>#\ ##0</c:formatCode>
                <c:ptCount val="16"/>
                <c:pt idx="0">
                  <c:v>969.15524930314132</c:v>
                </c:pt>
                <c:pt idx="1">
                  <c:v>944.36090162747541</c:v>
                </c:pt>
                <c:pt idx="2">
                  <c:v>912.24264741706781</c:v>
                </c:pt>
                <c:pt idx="3">
                  <c:v>911.67663275186476</c:v>
                </c:pt>
                <c:pt idx="4">
                  <c:v>934.7340062161594</c:v>
                </c:pt>
                <c:pt idx="5">
                  <c:v>963.14923809087304</c:v>
                </c:pt>
                <c:pt idx="6">
                  <c:v>924.47394926457787</c:v>
                </c:pt>
                <c:pt idx="7">
                  <c:v>949.74459632921491</c:v>
                </c:pt>
                <c:pt idx="8">
                  <c:v>977.89994541226054</c:v>
                </c:pt>
                <c:pt idx="9">
                  <c:v>949.06377526525159</c:v>
                </c:pt>
                <c:pt idx="10">
                  <c:v>977.09731172034992</c:v>
                </c:pt>
                <c:pt idx="11">
                  <c:v>977.04451295691854</c:v>
                </c:pt>
                <c:pt idx="12">
                  <c:v>946.03487293450792</c:v>
                </c:pt>
                <c:pt idx="13">
                  <c:v>974.06440671563746</c:v>
                </c:pt>
                <c:pt idx="14">
                  <c:v>1001.0890726048697</c:v>
                </c:pt>
                <c:pt idx="15">
                  <c:v>973.0556219807753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74-4FB2-968A-362EC30E8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100943"/>
        <c:axId val="1921118703"/>
      </c:scatterChart>
      <c:valAx>
        <c:axId val="1921100943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921118703"/>
        <c:crosses val="autoZero"/>
        <c:crossBetween val="midCat"/>
        <c:majorUnit val="7"/>
      </c:valAx>
      <c:valAx>
        <c:axId val="1921118703"/>
        <c:scaling>
          <c:orientation val="minMax"/>
          <c:min val="9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921100943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'Gaj Michał'!$G$27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729-4110-BE07-87F2F8957752}"/>
              </c:ext>
            </c:extLst>
          </c:dPt>
          <c:xVal>
            <c:numRef>
              <c:f>'Gaj Michał'!$A$28:$A$36</c:f>
              <c:numCache>
                <c:formatCode>mmm\ d\,\ yyyy</c:formatCode>
                <c:ptCount val="9"/>
                <c:pt idx="0">
                  <c:v>44900.555555555555</c:v>
                </c:pt>
                <c:pt idx="1">
                  <c:v>44900.538194444445</c:v>
                </c:pt>
                <c:pt idx="2">
                  <c:v>44900.520833333336</c:v>
                </c:pt>
                <c:pt idx="3">
                  <c:v>44900.503472222219</c:v>
                </c:pt>
                <c:pt idx="4">
                  <c:v>44900.486111111109</c:v>
                </c:pt>
                <c:pt idx="5">
                  <c:v>44900.46875</c:v>
                </c:pt>
                <c:pt idx="6">
                  <c:v>44900.451388888891</c:v>
                </c:pt>
                <c:pt idx="7">
                  <c:v>44900.434027777781</c:v>
                </c:pt>
                <c:pt idx="8">
                  <c:v>44900.416666666664</c:v>
                </c:pt>
              </c:numCache>
            </c:numRef>
          </c:xVal>
          <c:yVal>
            <c:numRef>
              <c:f>'Gaj Michał'!$G$28:$G$36</c:f>
              <c:numCache>
                <c:formatCode>#\ ##0</c:formatCode>
                <c:ptCount val="9"/>
                <c:pt idx="0">
                  <c:v>836.12964550117317</c:v>
                </c:pt>
                <c:pt idx="1">
                  <c:v>867.70770484374395</c:v>
                </c:pt>
                <c:pt idx="2">
                  <c:v>832.57204169630131</c:v>
                </c:pt>
                <c:pt idx="3">
                  <c:v>861.56825225077603</c:v>
                </c:pt>
                <c:pt idx="4">
                  <c:v>893.3857254179851</c:v>
                </c:pt>
                <c:pt idx="5">
                  <c:v>891.28341453977441</c:v>
                </c:pt>
                <c:pt idx="6">
                  <c:v>915.90535311070937</c:v>
                </c:pt>
                <c:pt idx="7">
                  <c:v>945.02217135668093</c:v>
                </c:pt>
                <c:pt idx="8">
                  <c:v>973.0556219807753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29-4110-BE07-87F2F8957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25103"/>
        <c:axId val="1977108783"/>
      </c:scatterChart>
      <c:valAx>
        <c:axId val="1977125103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977108783"/>
        <c:crosses val="autoZero"/>
        <c:crossBetween val="midCat"/>
        <c:majorUnit val="7"/>
      </c:valAx>
      <c:valAx>
        <c:axId val="1977108783"/>
        <c:scaling>
          <c:orientation val="minMax"/>
          <c:min val="8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977125103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'Głakomski Bartosz'!$G$27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31A-4459-8464-5D26D0A873AB}"/>
              </c:ext>
            </c:extLst>
          </c:dPt>
          <c:xVal>
            <c:numRef>
              <c:f>'Głakomski Bartosz'!$A$28</c:f>
              <c:numCache>
                <c:formatCode>mmm\ d\,\ yyyy</c:formatCode>
                <c:ptCount val="1"/>
                <c:pt idx="0">
                  <c:v>44900.416666666664</c:v>
                </c:pt>
              </c:numCache>
            </c:numRef>
          </c:xVal>
          <c:yVal>
            <c:numRef>
              <c:f>'Głakomski Bartosz'!$G$28</c:f>
              <c:numCache>
                <c:formatCode>#\ ##0</c:formatCode>
                <c:ptCount val="1"/>
                <c:pt idx="0">
                  <c:v>973.0556219807753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1A-4459-8464-5D26D0A87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122543"/>
        <c:axId val="1921109103"/>
      </c:scatterChart>
      <c:valAx>
        <c:axId val="1921122543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921109103"/>
        <c:crosses val="autoZero"/>
        <c:crossBetween val="midCat"/>
        <c:majorUnit val="7"/>
      </c:valAx>
      <c:valAx>
        <c:axId val="1921109103"/>
        <c:scaling>
          <c:orientation val="minMax"/>
          <c:min val="95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921122543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'Głąb Damian'!$G$27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80E-48BB-9ECA-C83F9C8AA510}"/>
              </c:ext>
            </c:extLst>
          </c:dPt>
          <c:xVal>
            <c:numRef>
              <c:f>'Głąb Damian'!$A$28:$A$43</c:f>
              <c:numCache>
                <c:formatCode>mmm\ d\,\ yyyy</c:formatCode>
                <c:ptCount val="16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  <c:pt idx="7">
                  <c:v>44900.555555555555</c:v>
                </c:pt>
                <c:pt idx="8">
                  <c:v>44900.538194444445</c:v>
                </c:pt>
                <c:pt idx="9">
                  <c:v>44900.520833333336</c:v>
                </c:pt>
                <c:pt idx="10">
                  <c:v>44900.503472222219</c:v>
                </c:pt>
                <c:pt idx="11">
                  <c:v>44900.486111111109</c:v>
                </c:pt>
                <c:pt idx="12">
                  <c:v>44900.46875</c:v>
                </c:pt>
                <c:pt idx="13">
                  <c:v>44900.451388888891</c:v>
                </c:pt>
                <c:pt idx="14">
                  <c:v>44900.434027777781</c:v>
                </c:pt>
                <c:pt idx="15">
                  <c:v>44900.416666666664</c:v>
                </c:pt>
              </c:numCache>
            </c:numRef>
          </c:xVal>
          <c:yVal>
            <c:numRef>
              <c:f>'Głąb Damian'!$G$28:$G$43</c:f>
              <c:numCache>
                <c:formatCode>#\ ##0</c:formatCode>
                <c:ptCount val="16"/>
                <c:pt idx="0">
                  <c:v>1013.2188246409706</c:v>
                </c:pt>
                <c:pt idx="1">
                  <c:v>982.07652185214602</c:v>
                </c:pt>
                <c:pt idx="2">
                  <c:v>952.06811470162711</c:v>
                </c:pt>
                <c:pt idx="3">
                  <c:v>920.99035782732278</c:v>
                </c:pt>
                <c:pt idx="4">
                  <c:v>887.23086540932957</c:v>
                </c:pt>
                <c:pt idx="5">
                  <c:v>904.16024085809215</c:v>
                </c:pt>
                <c:pt idx="6">
                  <c:v>929.94264980208789</c:v>
                </c:pt>
                <c:pt idx="7">
                  <c:v>949.03702642243331</c:v>
                </c:pt>
                <c:pt idx="8">
                  <c:v>949.09347040840373</c:v>
                </c:pt>
                <c:pt idx="9">
                  <c:v>977.3592387988823</c:v>
                </c:pt>
                <c:pt idx="10">
                  <c:v>948.36561011880474</c:v>
                </c:pt>
                <c:pt idx="11">
                  <c:v>916.75187636618114</c:v>
                </c:pt>
                <c:pt idx="12">
                  <c:v>945.94161712063431</c:v>
                </c:pt>
                <c:pt idx="13">
                  <c:v>974.13898960265249</c:v>
                </c:pt>
                <c:pt idx="14">
                  <c:v>945.02217135668093</c:v>
                </c:pt>
                <c:pt idx="15">
                  <c:v>973.0556219807753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0E-48BB-9ECA-C83F9C8AA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407903"/>
        <c:axId val="1505397823"/>
      </c:scatterChart>
      <c:valAx>
        <c:axId val="1505407903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05397823"/>
        <c:crosses val="autoZero"/>
        <c:crossBetween val="midCat"/>
        <c:majorUnit val="7"/>
      </c:valAx>
      <c:valAx>
        <c:axId val="1505397823"/>
        <c:scaling>
          <c:orientation val="minMax"/>
          <c:min val="85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505407903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'Gomułka Karol'!$G$27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3BD-4648-BE51-E0B93AB67886}"/>
              </c:ext>
            </c:extLst>
          </c:dPt>
          <c:xVal>
            <c:numRef>
              <c:f>'Gomułka Karol'!$A$28:$A$34</c:f>
              <c:numCache>
                <c:formatCode>mmm\ d\,\ yyyy</c:formatCode>
                <c:ptCount val="7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</c:numCache>
            </c:numRef>
          </c:xVal>
          <c:yVal>
            <c:numRef>
              <c:f>'Gomułka Karol'!$G$28:$G$34</c:f>
              <c:numCache>
                <c:formatCode>#\ ##0</c:formatCode>
                <c:ptCount val="7"/>
                <c:pt idx="0">
                  <c:v>919.10479972910161</c:v>
                </c:pt>
                <c:pt idx="1">
                  <c:v>948.57089787462655</c:v>
                </c:pt>
                <c:pt idx="2">
                  <c:v>914.53951190524435</c:v>
                </c:pt>
                <c:pt idx="3">
                  <c:v>945.61726877954868</c:v>
                </c:pt>
                <c:pt idx="4">
                  <c:v>977.02038225423894</c:v>
                </c:pt>
                <c:pt idx="5">
                  <c:v>1003.7614870939499</c:v>
                </c:pt>
                <c:pt idx="6">
                  <c:v>1026.9443780192246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BD-4648-BE51-E0B93AB67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379631"/>
        <c:axId val="1952364751"/>
      </c:scatterChart>
      <c:valAx>
        <c:axId val="1952379631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952364751"/>
        <c:crosses val="autoZero"/>
        <c:crossBetween val="midCat"/>
        <c:majorUnit val="7"/>
      </c:valAx>
      <c:valAx>
        <c:axId val="1952364751"/>
        <c:scaling>
          <c:orientation val="minMax"/>
          <c:min val="9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952379631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'Bałaj Tomasz'!$G$27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B56-432F-AEC0-428047F43E9E}"/>
              </c:ext>
            </c:extLst>
          </c:dPt>
          <c:xVal>
            <c:numRef>
              <c:f>'Bałaj Tomasz'!$A$28:$A$43</c:f>
              <c:numCache>
                <c:formatCode>mmm\ d\,\ yyyy</c:formatCode>
                <c:ptCount val="16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  <c:pt idx="7">
                  <c:v>44900.555555555555</c:v>
                </c:pt>
                <c:pt idx="8">
                  <c:v>44900.538194444445</c:v>
                </c:pt>
                <c:pt idx="9">
                  <c:v>44900.520833333336</c:v>
                </c:pt>
                <c:pt idx="10">
                  <c:v>44900.503472222219</c:v>
                </c:pt>
                <c:pt idx="11">
                  <c:v>44900.486111111109</c:v>
                </c:pt>
                <c:pt idx="12">
                  <c:v>44900.46875</c:v>
                </c:pt>
                <c:pt idx="13">
                  <c:v>44900.451388888891</c:v>
                </c:pt>
                <c:pt idx="14">
                  <c:v>44900.434027777781</c:v>
                </c:pt>
                <c:pt idx="15">
                  <c:v>44900.416666666664</c:v>
                </c:pt>
              </c:numCache>
            </c:numRef>
          </c:xVal>
          <c:yVal>
            <c:numRef>
              <c:f>'Bałaj Tomasz'!$G$28:$G$43</c:f>
              <c:numCache>
                <c:formatCode>#\ ##0</c:formatCode>
                <c:ptCount val="16"/>
                <c:pt idx="0">
                  <c:v>1016.5245747781441</c:v>
                </c:pt>
                <c:pt idx="1">
                  <c:v>1044.4031968972706</c:v>
                </c:pt>
                <c:pt idx="2">
                  <c:v>1016.6317738016717</c:v>
                </c:pt>
                <c:pt idx="3">
                  <c:v>985.94036022233308</c:v>
                </c:pt>
                <c:pt idx="4">
                  <c:v>956.39757247972329</c:v>
                </c:pt>
                <c:pt idx="5">
                  <c:v>980.92287436298466</c:v>
                </c:pt>
                <c:pt idx="6">
                  <c:v>1006.0537514213886</c:v>
                </c:pt>
                <c:pt idx="7">
                  <c:v>980.23736249889043</c:v>
                </c:pt>
                <c:pt idx="8">
                  <c:v>948.17784752039734</c:v>
                </c:pt>
                <c:pt idx="9">
                  <c:v>976.34306358671847</c:v>
                </c:pt>
                <c:pt idx="10">
                  <c:v>947.62628119706358</c:v>
                </c:pt>
                <c:pt idx="11">
                  <c:v>975.76886940111672</c:v>
                </c:pt>
                <c:pt idx="12">
                  <c:v>1001.0887317207928</c:v>
                </c:pt>
                <c:pt idx="13">
                  <c:v>1028.0334506240943</c:v>
                </c:pt>
                <c:pt idx="14">
                  <c:v>999.99999999999989</c:v>
                </c:pt>
                <c:pt idx="15">
                  <c:v>1026.9443780192246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56-432F-AEC0-428047F43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385743"/>
        <c:axId val="1503387183"/>
      </c:scatterChart>
      <c:valAx>
        <c:axId val="1503385743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03387183"/>
        <c:crosses val="autoZero"/>
        <c:crossBetween val="midCat"/>
        <c:majorUnit val="7"/>
      </c:valAx>
      <c:valAx>
        <c:axId val="1503387183"/>
        <c:scaling>
          <c:orientation val="minMax"/>
          <c:min val="9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503385743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'Greszta Konrad'!$G$27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D52-4684-B783-1EC526563090}"/>
              </c:ext>
            </c:extLst>
          </c:dPt>
          <c:xVal>
            <c:numRef>
              <c:f>'Greszta Konrad'!$A$28:$A$43</c:f>
              <c:numCache>
                <c:formatCode>mmm\ d\,\ yyyy</c:formatCode>
                <c:ptCount val="16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  <c:pt idx="7">
                  <c:v>44900.555555555555</c:v>
                </c:pt>
                <c:pt idx="8">
                  <c:v>44900.538194444445</c:v>
                </c:pt>
                <c:pt idx="9">
                  <c:v>44900.520833333336</c:v>
                </c:pt>
                <c:pt idx="10">
                  <c:v>44900.503472222219</c:v>
                </c:pt>
                <c:pt idx="11">
                  <c:v>44900.486111111109</c:v>
                </c:pt>
                <c:pt idx="12">
                  <c:v>44900.46875</c:v>
                </c:pt>
                <c:pt idx="13">
                  <c:v>44900.451388888891</c:v>
                </c:pt>
                <c:pt idx="14">
                  <c:v>44900.434027777781</c:v>
                </c:pt>
                <c:pt idx="15">
                  <c:v>44900.416666666664</c:v>
                </c:pt>
              </c:numCache>
            </c:numRef>
          </c:xVal>
          <c:yVal>
            <c:numRef>
              <c:f>'Greszta Konrad'!$G$28:$G$43</c:f>
              <c:numCache>
                <c:formatCode>#\ ##0</c:formatCode>
                <c:ptCount val="16"/>
                <c:pt idx="0">
                  <c:v>922.21634252737863</c:v>
                </c:pt>
                <c:pt idx="1">
                  <c:v>918.43366777102756</c:v>
                </c:pt>
                <c:pt idx="2">
                  <c:v>878.94548915056259</c:v>
                </c:pt>
                <c:pt idx="3">
                  <c:v>899.08728087375744</c:v>
                </c:pt>
                <c:pt idx="4">
                  <c:v>860.05547252444364</c:v>
                </c:pt>
                <c:pt idx="5">
                  <c:v>885.25343446910369</c:v>
                </c:pt>
                <c:pt idx="6">
                  <c:v>881.71256042992911</c:v>
                </c:pt>
                <c:pt idx="7">
                  <c:v>895.67487142129232</c:v>
                </c:pt>
                <c:pt idx="8">
                  <c:v>864.09681207872154</c:v>
                </c:pt>
                <c:pt idx="9">
                  <c:v>893.41191075264123</c:v>
                </c:pt>
                <c:pt idx="10">
                  <c:v>922.32602166498236</c:v>
                </c:pt>
                <c:pt idx="11">
                  <c:v>923.04547311893975</c:v>
                </c:pt>
                <c:pt idx="12">
                  <c:v>886.81377681032029</c:v>
                </c:pt>
                <c:pt idx="13">
                  <c:v>915.90535311070937</c:v>
                </c:pt>
                <c:pt idx="14">
                  <c:v>945.02217135668093</c:v>
                </c:pt>
                <c:pt idx="15">
                  <c:v>973.0556219807753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52-4684-B783-1EC526563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376751"/>
        <c:axId val="1952377231"/>
      </c:scatterChart>
      <c:valAx>
        <c:axId val="1952376751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952377231"/>
        <c:crosses val="autoZero"/>
        <c:crossBetween val="midCat"/>
        <c:majorUnit val="7"/>
      </c:valAx>
      <c:valAx>
        <c:axId val="1952377231"/>
        <c:scaling>
          <c:orientation val="minMax"/>
          <c:min val="85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952376751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'Grudnas Bartosz'!$G$27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82F-440C-98AF-70FF56C51A73}"/>
              </c:ext>
            </c:extLst>
          </c:dPt>
          <c:xVal>
            <c:numRef>
              <c:f>'Grudnas Bartosz'!$A$28:$A$34</c:f>
              <c:numCache>
                <c:formatCode>mmm\ d\,\ yyyy</c:formatCode>
                <c:ptCount val="7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</c:numCache>
            </c:numRef>
          </c:xVal>
          <c:yVal>
            <c:numRef>
              <c:f>'Grudnas Bartosz'!$G$28:$G$34</c:f>
              <c:numCache>
                <c:formatCode>#\ ##0</c:formatCode>
                <c:ptCount val="7"/>
                <c:pt idx="0">
                  <c:v>981.11933025271412</c:v>
                </c:pt>
                <c:pt idx="1">
                  <c:v>956.66237660163767</c:v>
                </c:pt>
                <c:pt idx="2">
                  <c:v>984.75714707095744</c:v>
                </c:pt>
                <c:pt idx="3">
                  <c:v>958.42042470416084</c:v>
                </c:pt>
                <c:pt idx="4">
                  <c:v>978.56173699602471</c:v>
                </c:pt>
                <c:pt idx="5">
                  <c:v>1005.8879272620056</c:v>
                </c:pt>
                <c:pt idx="6">
                  <c:v>1026.9443780192246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2F-440C-98AF-70FF56C51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413663"/>
        <c:axId val="1505414143"/>
      </c:scatterChart>
      <c:valAx>
        <c:axId val="1505413663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05414143"/>
        <c:crosses val="autoZero"/>
        <c:crossBetween val="midCat"/>
        <c:majorUnit val="7"/>
      </c:valAx>
      <c:valAx>
        <c:axId val="1505414143"/>
        <c:scaling>
          <c:orientation val="minMax"/>
          <c:min val="95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505413663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'Gut Antoni'!$G$27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E49-459A-B774-E257441A2F72}"/>
              </c:ext>
            </c:extLst>
          </c:dPt>
          <c:xVal>
            <c:numRef>
              <c:f>'Gut Antoni'!$A$28</c:f>
              <c:numCache>
                <c:formatCode>mmm\ d\,\ yyyy</c:formatCode>
                <c:ptCount val="1"/>
                <c:pt idx="0">
                  <c:v>45079.416666666664</c:v>
                </c:pt>
              </c:numCache>
            </c:numRef>
          </c:xVal>
          <c:yVal>
            <c:numRef>
              <c:f>'Gut Antoni'!$G$28</c:f>
              <c:numCache>
                <c:formatCode>#\ ##0</c:formatCode>
                <c:ptCount val="1"/>
                <c:pt idx="0">
                  <c:v>975.12597505047836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49-459A-B774-E257441A2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123983"/>
        <c:axId val="1921093743"/>
      </c:scatterChart>
      <c:valAx>
        <c:axId val="1921123983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921093743"/>
        <c:crosses val="autoZero"/>
        <c:crossBetween val="midCat"/>
        <c:majorUnit val="7"/>
      </c:valAx>
      <c:valAx>
        <c:axId val="1921093743"/>
        <c:scaling>
          <c:orientation val="minMax"/>
          <c:min val="95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921123983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'Gutkowski Rafał'!$G$27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E06-487E-BFF7-CDE2D0172A09}"/>
              </c:ext>
            </c:extLst>
          </c:dPt>
          <c:xVal>
            <c:numRef>
              <c:f>'Gutkowski Rafał'!$A$28:$A$36</c:f>
              <c:numCache>
                <c:formatCode>mmm\ d\,\ yyyy</c:formatCode>
                <c:ptCount val="9"/>
                <c:pt idx="0">
                  <c:v>44900.555555555555</c:v>
                </c:pt>
                <c:pt idx="1">
                  <c:v>44900.538194444445</c:v>
                </c:pt>
                <c:pt idx="2">
                  <c:v>44900.520833333336</c:v>
                </c:pt>
                <c:pt idx="3">
                  <c:v>44900.503472222219</c:v>
                </c:pt>
                <c:pt idx="4">
                  <c:v>44900.486111111109</c:v>
                </c:pt>
                <c:pt idx="5">
                  <c:v>44900.46875</c:v>
                </c:pt>
                <c:pt idx="6">
                  <c:v>44900.451388888891</c:v>
                </c:pt>
                <c:pt idx="7">
                  <c:v>44900.434027777781</c:v>
                </c:pt>
                <c:pt idx="8">
                  <c:v>44900.416666666664</c:v>
                </c:pt>
              </c:numCache>
            </c:numRef>
          </c:xVal>
          <c:yVal>
            <c:numRef>
              <c:f>'Gutkowski Rafał'!$G$28:$G$36</c:f>
              <c:numCache>
                <c:formatCode>#\ ##0</c:formatCode>
                <c:ptCount val="9"/>
                <c:pt idx="0">
                  <c:v>1031.1377345140804</c:v>
                </c:pt>
                <c:pt idx="1">
                  <c:v>1004.4677260016933</c:v>
                </c:pt>
                <c:pt idx="2">
                  <c:v>974.60565846478266</c:v>
                </c:pt>
                <c:pt idx="3">
                  <c:v>945.33763494080961</c:v>
                </c:pt>
                <c:pt idx="4">
                  <c:v>973.37564015404064</c:v>
                </c:pt>
                <c:pt idx="5">
                  <c:v>944.09924550704443</c:v>
                </c:pt>
                <c:pt idx="6">
                  <c:v>971.96654937590552</c:v>
                </c:pt>
                <c:pt idx="7">
                  <c:v>999.99999999999989</c:v>
                </c:pt>
                <c:pt idx="8">
                  <c:v>1026.9443780192246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06-487E-BFF7-CDE2D0172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360783"/>
        <c:axId val="1503355503"/>
      </c:scatterChart>
      <c:valAx>
        <c:axId val="1503360783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03355503"/>
        <c:crosses val="autoZero"/>
        <c:crossBetween val="midCat"/>
        <c:majorUnit val="7"/>
      </c:valAx>
      <c:valAx>
        <c:axId val="1503355503"/>
        <c:scaling>
          <c:orientation val="minMax"/>
          <c:min val="9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503360783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'Hamerla Szymon'!$G$27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D8E-4817-9038-D8B2DA387A40}"/>
              </c:ext>
            </c:extLst>
          </c:dPt>
          <c:xVal>
            <c:numRef>
              <c:f>'Hamerla Szymon'!$A$28:$A$34</c:f>
              <c:numCache>
                <c:formatCode>mmm\ d\,\ yyyy</c:formatCode>
                <c:ptCount val="7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</c:numCache>
            </c:numRef>
          </c:xVal>
          <c:yVal>
            <c:numRef>
              <c:f>'Hamerla Szymon'!$G$28:$G$34</c:f>
              <c:numCache>
                <c:formatCode>#\ ##0</c:formatCode>
                <c:ptCount val="7"/>
                <c:pt idx="0">
                  <c:v>1055.3918022099781</c:v>
                </c:pt>
                <c:pt idx="1">
                  <c:v>1028.5500453945276</c:v>
                </c:pt>
                <c:pt idx="2">
                  <c:v>1029.9675630852742</c:v>
                </c:pt>
                <c:pt idx="3">
                  <c:v>1003.4876178457718</c:v>
                </c:pt>
                <c:pt idx="4">
                  <c:v>1029.8037151049596</c:v>
                </c:pt>
                <c:pt idx="5">
                  <c:v>1055.7917322472306</c:v>
                </c:pt>
                <c:pt idx="6">
                  <c:v>1026.9443780192246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8E-4817-9038-D8B2DA387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166367"/>
        <c:axId val="1489152927"/>
      </c:scatterChart>
      <c:valAx>
        <c:axId val="1489166367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489152927"/>
        <c:crosses val="autoZero"/>
        <c:crossBetween val="midCat"/>
        <c:majorUnit val="7"/>
      </c:valAx>
      <c:valAx>
        <c:axId val="1489152927"/>
        <c:scaling>
          <c:orientation val="minMax"/>
          <c:min val="10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489166367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'Harbuz Kamil'!$G$27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7E9-4918-9139-8FCF97C35D54}"/>
              </c:ext>
            </c:extLst>
          </c:dPt>
          <c:xVal>
            <c:numRef>
              <c:f>'Harbuz Kamil'!$A$28:$A$43</c:f>
              <c:numCache>
                <c:formatCode>mmm\ d\,\ yyyy</c:formatCode>
                <c:ptCount val="16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  <c:pt idx="7">
                  <c:v>44900.555555555555</c:v>
                </c:pt>
                <c:pt idx="8">
                  <c:v>44900.538194444445</c:v>
                </c:pt>
                <c:pt idx="9">
                  <c:v>44900.520833333336</c:v>
                </c:pt>
                <c:pt idx="10">
                  <c:v>44900.503472222219</c:v>
                </c:pt>
                <c:pt idx="11">
                  <c:v>44900.486111111109</c:v>
                </c:pt>
                <c:pt idx="12">
                  <c:v>44900.46875</c:v>
                </c:pt>
                <c:pt idx="13">
                  <c:v>44900.451388888891</c:v>
                </c:pt>
                <c:pt idx="14">
                  <c:v>44900.434027777781</c:v>
                </c:pt>
                <c:pt idx="15">
                  <c:v>44900.416666666664</c:v>
                </c:pt>
              </c:numCache>
            </c:numRef>
          </c:xVal>
          <c:yVal>
            <c:numRef>
              <c:f>'Harbuz Kamil'!$G$28:$G$43</c:f>
              <c:numCache>
                <c:formatCode>#\ ##0</c:formatCode>
                <c:ptCount val="16"/>
                <c:pt idx="0">
                  <c:v>1050.0387052907979</c:v>
                </c:pt>
                <c:pt idx="1">
                  <c:v>1077.6302847577472</c:v>
                </c:pt>
                <c:pt idx="2">
                  <c:v>1049.8549299015663</c:v>
                </c:pt>
                <c:pt idx="3">
                  <c:v>1074.9346996727882</c:v>
                </c:pt>
                <c:pt idx="4">
                  <c:v>1049.4234445115912</c:v>
                </c:pt>
                <c:pt idx="5">
                  <c:v>1024.30316128902</c:v>
                </c:pt>
                <c:pt idx="6">
                  <c:v>1051.8814451067628</c:v>
                </c:pt>
                <c:pt idx="7">
                  <c:v>1026.9067260002312</c:v>
                </c:pt>
                <c:pt idx="8">
                  <c:v>998.43764684540315</c:v>
                </c:pt>
                <c:pt idx="9">
                  <c:v>1025.102889190511</c:v>
                </c:pt>
                <c:pt idx="10">
                  <c:v>1050.5927487682463</c:v>
                </c:pt>
                <c:pt idx="11">
                  <c:v>1025.4412348005801</c:v>
                </c:pt>
                <c:pt idx="12">
                  <c:v>996.68244617117227</c:v>
                </c:pt>
                <c:pt idx="13">
                  <c:v>968.37390597196315</c:v>
                </c:pt>
                <c:pt idx="14">
                  <c:v>996.07520380761048</c:v>
                </c:pt>
                <c:pt idx="15">
                  <c:v>1026.9443780192246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E9-4918-9139-8FCF97C35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156287"/>
        <c:axId val="1489173087"/>
      </c:scatterChart>
      <c:valAx>
        <c:axId val="1489156287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489173087"/>
        <c:crosses val="autoZero"/>
        <c:crossBetween val="midCat"/>
        <c:majorUnit val="7"/>
      </c:valAx>
      <c:valAx>
        <c:axId val="1489173087"/>
        <c:scaling>
          <c:orientation val="minMax"/>
          <c:min val="95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489156287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'Hul Paweł'!$G$27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CEE-4782-B521-C7710E2C144E}"/>
              </c:ext>
            </c:extLst>
          </c:dPt>
          <c:xVal>
            <c:numRef>
              <c:f>'Hul Paweł'!$A$28:$A$43</c:f>
              <c:numCache>
                <c:formatCode>mmm\ d\,\ yyyy</c:formatCode>
                <c:ptCount val="16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  <c:pt idx="7">
                  <c:v>44900.555555555555</c:v>
                </c:pt>
                <c:pt idx="8">
                  <c:v>44900.538194444445</c:v>
                </c:pt>
                <c:pt idx="9">
                  <c:v>44900.520833333336</c:v>
                </c:pt>
                <c:pt idx="10">
                  <c:v>44900.503472222219</c:v>
                </c:pt>
                <c:pt idx="11">
                  <c:v>44900.486111111109</c:v>
                </c:pt>
                <c:pt idx="12">
                  <c:v>44900.46875</c:v>
                </c:pt>
                <c:pt idx="13">
                  <c:v>44900.451388888891</c:v>
                </c:pt>
                <c:pt idx="14">
                  <c:v>44900.434027777781</c:v>
                </c:pt>
                <c:pt idx="15">
                  <c:v>44900.416666666664</c:v>
                </c:pt>
              </c:numCache>
            </c:numRef>
          </c:xVal>
          <c:yVal>
            <c:numRef>
              <c:f>'Hul Paweł'!$G$28:$G$43</c:f>
              <c:numCache>
                <c:formatCode>#\ ##0</c:formatCode>
                <c:ptCount val="16"/>
                <c:pt idx="0">
                  <c:v>1281.6034364865773</c:v>
                </c:pt>
                <c:pt idx="1">
                  <c:v>1264.9929602459279</c:v>
                </c:pt>
                <c:pt idx="2">
                  <c:v>1248.6935053891666</c:v>
                </c:pt>
                <c:pt idx="3">
                  <c:v>1229.1020655243049</c:v>
                </c:pt>
                <c:pt idx="4">
                  <c:v>1214.4592344792823</c:v>
                </c:pt>
                <c:pt idx="5">
                  <c:v>1189.549848827756</c:v>
                </c:pt>
                <c:pt idx="6">
                  <c:v>1173.2558155723032</c:v>
                </c:pt>
                <c:pt idx="7">
                  <c:v>1150.9820463107137</c:v>
                </c:pt>
                <c:pt idx="8">
                  <c:v>1176.1386361747955</c:v>
                </c:pt>
                <c:pt idx="9">
                  <c:v>1154.1655427734038</c:v>
                </c:pt>
                <c:pt idx="10">
                  <c:v>1127.4583104305477</c:v>
                </c:pt>
                <c:pt idx="11">
                  <c:v>1104.389128992932</c:v>
                </c:pt>
                <c:pt idx="12">
                  <c:v>1078.4361220197675</c:v>
                </c:pt>
                <c:pt idx="13">
                  <c:v>1053.8887560384492</c:v>
                </c:pt>
                <c:pt idx="14">
                  <c:v>1053.8887560384492</c:v>
                </c:pt>
                <c:pt idx="15">
                  <c:v>1026.9443780192246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EE-4782-B521-C7710E2C1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307919"/>
        <c:axId val="1562310799"/>
      </c:scatterChart>
      <c:valAx>
        <c:axId val="1562307919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62310799"/>
        <c:crosses val="autoZero"/>
        <c:crossBetween val="midCat"/>
        <c:majorUnit val="7"/>
      </c:valAx>
      <c:valAx>
        <c:axId val="1562310799"/>
        <c:scaling>
          <c:orientation val="minMax"/>
          <c:min val="10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562307919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'Jamuła Hubert'!$G$27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931-45AD-81D6-4E46F43914CE}"/>
              </c:ext>
            </c:extLst>
          </c:dPt>
          <c:xVal>
            <c:numRef>
              <c:f>'Jamuła Hubert'!$A$28:$A$43</c:f>
              <c:numCache>
                <c:formatCode>mmm\ d\,\ yyyy</c:formatCode>
                <c:ptCount val="16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  <c:pt idx="7">
                  <c:v>44900.555555555555</c:v>
                </c:pt>
                <c:pt idx="8">
                  <c:v>44900.538194444445</c:v>
                </c:pt>
                <c:pt idx="9">
                  <c:v>44900.520833333336</c:v>
                </c:pt>
                <c:pt idx="10">
                  <c:v>44900.503472222219</c:v>
                </c:pt>
                <c:pt idx="11">
                  <c:v>44900.486111111109</c:v>
                </c:pt>
                <c:pt idx="12">
                  <c:v>44900.46875</c:v>
                </c:pt>
                <c:pt idx="13">
                  <c:v>44900.451388888891</c:v>
                </c:pt>
                <c:pt idx="14">
                  <c:v>44900.434027777781</c:v>
                </c:pt>
                <c:pt idx="15">
                  <c:v>44900.416666666664</c:v>
                </c:pt>
              </c:numCache>
            </c:numRef>
          </c:xVal>
          <c:yVal>
            <c:numRef>
              <c:f>'Jamuła Hubert'!$G$28:$G$43</c:f>
              <c:numCache>
                <c:formatCode>#\ ##0</c:formatCode>
                <c:ptCount val="16"/>
                <c:pt idx="0">
                  <c:v>1131.93243921917</c:v>
                </c:pt>
                <c:pt idx="1">
                  <c:v>1105.7602279777718</c:v>
                </c:pt>
                <c:pt idx="2">
                  <c:v>1080.8000137907061</c:v>
                </c:pt>
                <c:pt idx="3">
                  <c:v>1103.4814861713787</c:v>
                </c:pt>
                <c:pt idx="4">
                  <c:v>1069.9273174235018</c:v>
                </c:pt>
                <c:pt idx="5">
                  <c:v>1035.9377594454616</c:v>
                </c:pt>
                <c:pt idx="6">
                  <c:v>1001.3578170650513</c:v>
                </c:pt>
                <c:pt idx="7">
                  <c:v>975.55147121622497</c:v>
                </c:pt>
                <c:pt idx="8">
                  <c:v>946.27805318882713</c:v>
                </c:pt>
                <c:pt idx="9">
                  <c:v>974.21461555561154</c:v>
                </c:pt>
                <c:pt idx="10">
                  <c:v>1001.0907396183738</c:v>
                </c:pt>
                <c:pt idx="11">
                  <c:v>1026.4107596810466</c:v>
                </c:pt>
                <c:pt idx="12">
                  <c:v>1052.093800125084</c:v>
                </c:pt>
                <c:pt idx="13">
                  <c:v>1024.6311962576283</c:v>
                </c:pt>
                <c:pt idx="14">
                  <c:v>1053.8887560384492</c:v>
                </c:pt>
                <c:pt idx="15">
                  <c:v>1026.9443780192246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1-45AD-81D6-4E46F4391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328079"/>
        <c:axId val="1562316559"/>
      </c:scatterChart>
      <c:valAx>
        <c:axId val="1562328079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62316559"/>
        <c:crosses val="autoZero"/>
        <c:crossBetween val="midCat"/>
        <c:majorUnit val="7"/>
      </c:valAx>
      <c:valAx>
        <c:axId val="1562316559"/>
        <c:scaling>
          <c:orientation val="minMax"/>
          <c:min val="9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562328079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'Janachowicz Oskar'!$G$27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072-4855-8ACF-379C5F0996AF}"/>
              </c:ext>
            </c:extLst>
          </c:dPt>
          <c:xVal>
            <c:numRef>
              <c:f>'Janachowicz Oskar'!$A$28:$A$39</c:f>
              <c:numCache>
                <c:formatCode>mmm\ d\,\ yyyy</c:formatCode>
                <c:ptCount val="12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  <c:pt idx="7">
                  <c:v>44900.503472222219</c:v>
                </c:pt>
                <c:pt idx="8">
                  <c:v>44900.46875</c:v>
                </c:pt>
                <c:pt idx="9">
                  <c:v>44900.451388888891</c:v>
                </c:pt>
                <c:pt idx="10">
                  <c:v>44900.434027777781</c:v>
                </c:pt>
                <c:pt idx="11">
                  <c:v>44900.416666666664</c:v>
                </c:pt>
              </c:numCache>
            </c:numRef>
          </c:xVal>
          <c:yVal>
            <c:numRef>
              <c:f>'Janachowicz Oskar'!$G$28:$G$39</c:f>
              <c:numCache>
                <c:formatCode>#\ ##0</c:formatCode>
                <c:ptCount val="12"/>
                <c:pt idx="0">
                  <c:v>924.63968996693802</c:v>
                </c:pt>
                <c:pt idx="1">
                  <c:v>950.44429021665326</c:v>
                </c:pt>
                <c:pt idx="2">
                  <c:v>955.84135483590921</c:v>
                </c:pt>
                <c:pt idx="3">
                  <c:v>983.64037772163363</c:v>
                </c:pt>
                <c:pt idx="4">
                  <c:v>954.24426023044168</c:v>
                </c:pt>
                <c:pt idx="5">
                  <c:v>923.24915596016467</c:v>
                </c:pt>
                <c:pt idx="6">
                  <c:v>953.50017087705839</c:v>
                </c:pt>
                <c:pt idx="7">
                  <c:v>975.81607092025411</c:v>
                </c:pt>
                <c:pt idx="8">
                  <c:v>1000.9675848879202</c:v>
                </c:pt>
                <c:pt idx="9">
                  <c:v>1027.9026643882023</c:v>
                </c:pt>
                <c:pt idx="10">
                  <c:v>1001.0890726048697</c:v>
                </c:pt>
                <c:pt idx="11">
                  <c:v>973.0556219807753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72-4855-8ACF-379C5F099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352271"/>
        <c:axId val="1952359951"/>
      </c:scatterChart>
      <c:valAx>
        <c:axId val="1952352271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952359951"/>
        <c:crosses val="autoZero"/>
        <c:crossBetween val="midCat"/>
        <c:majorUnit val="7"/>
      </c:valAx>
      <c:valAx>
        <c:axId val="1952359951"/>
        <c:scaling>
          <c:orientation val="minMax"/>
          <c:min val="9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952352271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'Janda Beniamin'!$G$27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CCC-46AB-9537-7292B0F7DF13}"/>
              </c:ext>
            </c:extLst>
          </c:dPt>
          <c:xVal>
            <c:numRef>
              <c:f>'Janda Beniamin'!$A$28:$A$43</c:f>
              <c:numCache>
                <c:formatCode>mmm\ d\,\ yyyy</c:formatCode>
                <c:ptCount val="16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  <c:pt idx="7">
                  <c:v>44900.555555555555</c:v>
                </c:pt>
                <c:pt idx="8">
                  <c:v>44900.538194444445</c:v>
                </c:pt>
                <c:pt idx="9">
                  <c:v>44900.520833333336</c:v>
                </c:pt>
                <c:pt idx="10">
                  <c:v>44900.503472222219</c:v>
                </c:pt>
                <c:pt idx="11">
                  <c:v>44900.486111111109</c:v>
                </c:pt>
                <c:pt idx="12">
                  <c:v>44900.46875</c:v>
                </c:pt>
                <c:pt idx="13">
                  <c:v>44900.451388888891</c:v>
                </c:pt>
                <c:pt idx="14">
                  <c:v>44900.434027777781</c:v>
                </c:pt>
                <c:pt idx="15">
                  <c:v>44900.416666666664</c:v>
                </c:pt>
              </c:numCache>
            </c:numRef>
          </c:xVal>
          <c:yVal>
            <c:numRef>
              <c:f>'Janda Beniamin'!$G$28:$G$43</c:f>
              <c:numCache>
                <c:formatCode>#\ ##0</c:formatCode>
                <c:ptCount val="16"/>
                <c:pt idx="0">
                  <c:v>966.84681340551731</c:v>
                </c:pt>
                <c:pt idx="1">
                  <c:v>942.58522094035823</c:v>
                </c:pt>
                <c:pt idx="2">
                  <c:v>975.21471106589433</c:v>
                </c:pt>
                <c:pt idx="3">
                  <c:v>1009.0911115032638</c:v>
                </c:pt>
                <c:pt idx="4">
                  <c:v>1040.5994188653233</c:v>
                </c:pt>
                <c:pt idx="5">
                  <c:v>1071.2416081149279</c:v>
                </c:pt>
                <c:pt idx="6">
                  <c:v>1050.8028164557227</c:v>
                </c:pt>
                <c:pt idx="7">
                  <c:v>1082.4486128293036</c:v>
                </c:pt>
                <c:pt idx="8">
                  <c:v>1056.5622314085576</c:v>
                </c:pt>
                <c:pt idx="9">
                  <c:v>1080.6454312001092</c:v>
                </c:pt>
                <c:pt idx="10">
                  <c:v>1054.7763971187453</c:v>
                </c:pt>
                <c:pt idx="11">
                  <c:v>1027.963276386919</c:v>
                </c:pt>
                <c:pt idx="12">
                  <c:v>1001.0844476493784</c:v>
                </c:pt>
                <c:pt idx="13">
                  <c:v>1028.0288256686031</c:v>
                </c:pt>
                <c:pt idx="14">
                  <c:v>1053.8887560384492</c:v>
                </c:pt>
                <c:pt idx="15">
                  <c:v>1026.9443780192246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CC-46AB-9537-7292B0F7D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098543"/>
        <c:axId val="1921103343"/>
      </c:scatterChart>
      <c:valAx>
        <c:axId val="1921098543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921103343"/>
        <c:crosses val="autoZero"/>
        <c:crossBetween val="midCat"/>
        <c:majorUnit val="7"/>
      </c:valAx>
      <c:valAx>
        <c:axId val="1921103343"/>
        <c:scaling>
          <c:orientation val="minMax"/>
          <c:min val="9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921098543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'Baran Aleksander'!$G$27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85B-4953-9482-53F6A2CE0FA7}"/>
              </c:ext>
            </c:extLst>
          </c:dPt>
          <c:xVal>
            <c:numRef>
              <c:f>'Baran Aleksander'!$A$28:$A$34</c:f>
              <c:numCache>
                <c:formatCode>mmm\ d\,\ yyyy</c:formatCode>
                <c:ptCount val="7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</c:numCache>
            </c:numRef>
          </c:xVal>
          <c:yVal>
            <c:numRef>
              <c:f>'Baran Aleksander'!$G$28:$G$34</c:f>
              <c:numCache>
                <c:formatCode>#\ ##0</c:formatCode>
                <c:ptCount val="7"/>
                <c:pt idx="0">
                  <c:v>1034.8272043705822</c:v>
                </c:pt>
                <c:pt idx="1">
                  <c:v>1063.2992951106469</c:v>
                </c:pt>
                <c:pt idx="2">
                  <c:v>1087.5448244974918</c:v>
                </c:pt>
                <c:pt idx="3">
                  <c:v>1057.3055605023083</c:v>
                </c:pt>
                <c:pt idx="4">
                  <c:v>1029.9801531460364</c:v>
                </c:pt>
                <c:pt idx="5">
                  <c:v>998.32969717203378</c:v>
                </c:pt>
                <c:pt idx="6">
                  <c:v>973.0556219807753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5B-4953-9482-53F6A2CE0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181247"/>
        <c:axId val="1489171167"/>
      </c:scatterChart>
      <c:valAx>
        <c:axId val="1489181247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489171167"/>
        <c:crosses val="autoZero"/>
        <c:crossBetween val="midCat"/>
        <c:majorUnit val="7"/>
      </c:valAx>
      <c:valAx>
        <c:axId val="1489171167"/>
        <c:scaling>
          <c:orientation val="minMax"/>
          <c:min val="95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489181247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'Jarochowicz Oskar'!$G$27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3D1-4C86-8DF6-8FF6E2EDB63D}"/>
              </c:ext>
            </c:extLst>
          </c:dPt>
          <c:xVal>
            <c:numRef>
              <c:f>'Jarochowicz Oskar'!$A$28:$A$31</c:f>
              <c:numCache>
                <c:formatCode>mmm\ d\,\ yyyy</c:formatCode>
                <c:ptCount val="4"/>
                <c:pt idx="0">
                  <c:v>44900.555555555555</c:v>
                </c:pt>
                <c:pt idx="1">
                  <c:v>44900.538194444445</c:v>
                </c:pt>
                <c:pt idx="2">
                  <c:v>44900.520833333336</c:v>
                </c:pt>
                <c:pt idx="3">
                  <c:v>44900.486111111109</c:v>
                </c:pt>
              </c:numCache>
            </c:numRef>
          </c:xVal>
          <c:yVal>
            <c:numRef>
              <c:f>'Jarochowicz Oskar'!$G$28:$G$31</c:f>
              <c:numCache>
                <c:formatCode>#\ ##0</c:formatCode>
                <c:ptCount val="4"/>
                <c:pt idx="0">
                  <c:v>936.79260327327313</c:v>
                </c:pt>
                <c:pt idx="1">
                  <c:v>968.55019941005889</c:v>
                </c:pt>
                <c:pt idx="2">
                  <c:v>998.41226694696957</c:v>
                </c:pt>
                <c:pt idx="3">
                  <c:v>1027.0923111520831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D1-4C86-8DF6-8FF6E2EDB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357551"/>
        <c:axId val="1952376751"/>
      </c:scatterChart>
      <c:valAx>
        <c:axId val="1952357551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952376751"/>
        <c:crosses val="autoZero"/>
        <c:crossBetween val="midCat"/>
        <c:majorUnit val="7"/>
      </c:valAx>
      <c:valAx>
        <c:axId val="1952376751"/>
        <c:scaling>
          <c:orientation val="minMax"/>
          <c:min val="9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952357551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'Jastrzębski Kajetan'!$G$27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A1F-440C-B622-30895E35DC94}"/>
              </c:ext>
            </c:extLst>
          </c:dPt>
          <c:xVal>
            <c:numRef>
              <c:f>'Jastrzębski Kajetan'!$A$28:$A$43</c:f>
              <c:numCache>
                <c:formatCode>mmm\ d\,\ yyyy</c:formatCode>
                <c:ptCount val="16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  <c:pt idx="7">
                  <c:v>44900.555555555555</c:v>
                </c:pt>
                <c:pt idx="8">
                  <c:v>44900.538194444445</c:v>
                </c:pt>
                <c:pt idx="9">
                  <c:v>44900.520833333336</c:v>
                </c:pt>
                <c:pt idx="10">
                  <c:v>44900.503472222219</c:v>
                </c:pt>
                <c:pt idx="11">
                  <c:v>44900.486111111109</c:v>
                </c:pt>
                <c:pt idx="12">
                  <c:v>44900.46875</c:v>
                </c:pt>
                <c:pt idx="13">
                  <c:v>44900.451388888891</c:v>
                </c:pt>
                <c:pt idx="14">
                  <c:v>44900.434027777781</c:v>
                </c:pt>
                <c:pt idx="15">
                  <c:v>44900.416666666664</c:v>
                </c:pt>
              </c:numCache>
            </c:numRef>
          </c:xVal>
          <c:yVal>
            <c:numRef>
              <c:f>'Jastrzębski Kajetan'!$G$28:$G$43</c:f>
              <c:numCache>
                <c:formatCode>#\ ##0</c:formatCode>
                <c:ptCount val="16"/>
                <c:pt idx="0">
                  <c:v>1024.5667417315035</c:v>
                </c:pt>
                <c:pt idx="1">
                  <c:v>1041.7731475184328</c:v>
                </c:pt>
                <c:pt idx="2">
                  <c:v>1014.5052437306588</c:v>
                </c:pt>
                <c:pt idx="3">
                  <c:v>986.70622084493436</c:v>
                </c:pt>
                <c:pt idx="4">
                  <c:v>1007.1874113905467</c:v>
                </c:pt>
                <c:pt idx="5">
                  <c:v>977.23723298008952</c:v>
                </c:pt>
                <c:pt idx="6">
                  <c:v>1004.1586181519651</c:v>
                </c:pt>
                <c:pt idx="7">
                  <c:v>974.07229856355241</c:v>
                </c:pt>
                <c:pt idx="8">
                  <c:v>1000.7423070759394</c:v>
                </c:pt>
                <c:pt idx="9">
                  <c:v>1027.694361592653</c:v>
                </c:pt>
                <c:pt idx="10">
                  <c:v>999.36866574215821</c:v>
                </c:pt>
                <c:pt idx="11">
                  <c:v>1026.1817864739844</c:v>
                </c:pt>
                <c:pt idx="12">
                  <c:v>997.90847675629323</c:v>
                </c:pt>
                <c:pt idx="13">
                  <c:v>971.96654937590552</c:v>
                </c:pt>
                <c:pt idx="14">
                  <c:v>999.99999999999989</c:v>
                </c:pt>
                <c:pt idx="15">
                  <c:v>1026.9443780192246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1F-440C-B622-30895E35D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365103"/>
        <c:axId val="1503378543"/>
      </c:scatterChart>
      <c:valAx>
        <c:axId val="1503365103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03378543"/>
        <c:crosses val="autoZero"/>
        <c:crossBetween val="midCat"/>
        <c:majorUnit val="7"/>
      </c:valAx>
      <c:valAx>
        <c:axId val="1503378543"/>
        <c:scaling>
          <c:orientation val="minMax"/>
          <c:min val="95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503365103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'Kądziołka Krystian'!$G$27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994-42BD-961D-95144711330E}"/>
              </c:ext>
            </c:extLst>
          </c:dPt>
          <c:xVal>
            <c:numRef>
              <c:f>'Kądziołka Krystian'!$A$28:$A$34</c:f>
              <c:numCache>
                <c:formatCode>mmm\ d\,\ yyyy</c:formatCode>
                <c:ptCount val="7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</c:numCache>
            </c:numRef>
          </c:xVal>
          <c:yVal>
            <c:numRef>
              <c:f>'Kądziołka Krystian'!$G$28:$G$34</c:f>
              <c:numCache>
                <c:formatCode>#\ ##0</c:formatCode>
                <c:ptCount val="7"/>
                <c:pt idx="0">
                  <c:v>1141.3068935535202</c:v>
                </c:pt>
                <c:pt idx="1">
                  <c:v>1111.7782321543168</c:v>
                </c:pt>
                <c:pt idx="2">
                  <c:v>1085.6253362182674</c:v>
                </c:pt>
                <c:pt idx="3">
                  <c:v>1109.6617307790009</c:v>
                </c:pt>
                <c:pt idx="4">
                  <c:v>1085.3296864505407</c:v>
                </c:pt>
                <c:pt idx="5">
                  <c:v>1058.1171313882753</c:v>
                </c:pt>
                <c:pt idx="6">
                  <c:v>1033.115675895486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94-42BD-961D-951447113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312239"/>
        <c:axId val="1562310799"/>
      </c:scatterChart>
      <c:valAx>
        <c:axId val="1562312239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62310799"/>
        <c:crosses val="autoZero"/>
        <c:crossBetween val="midCat"/>
        <c:majorUnit val="7"/>
      </c:valAx>
      <c:valAx>
        <c:axId val="1562310799"/>
        <c:scaling>
          <c:orientation val="minMax"/>
          <c:min val="10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562312239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'Kąkol Jan'!$G$27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063-46F6-8184-C603B6E1296A}"/>
              </c:ext>
            </c:extLst>
          </c:dPt>
          <c:xVal>
            <c:numRef>
              <c:f>'Kąkol Jan'!$A$28:$A$43</c:f>
              <c:numCache>
                <c:formatCode>mmm\ d\,\ yyyy</c:formatCode>
                <c:ptCount val="16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  <c:pt idx="7">
                  <c:v>44900.555555555555</c:v>
                </c:pt>
                <c:pt idx="8">
                  <c:v>44900.538194444445</c:v>
                </c:pt>
                <c:pt idx="9">
                  <c:v>44900.520833333336</c:v>
                </c:pt>
                <c:pt idx="10">
                  <c:v>44900.503472222219</c:v>
                </c:pt>
                <c:pt idx="11">
                  <c:v>44900.486111111109</c:v>
                </c:pt>
                <c:pt idx="12">
                  <c:v>44900.46875</c:v>
                </c:pt>
                <c:pt idx="13">
                  <c:v>44900.451388888891</c:v>
                </c:pt>
                <c:pt idx="14">
                  <c:v>44900.434027777781</c:v>
                </c:pt>
                <c:pt idx="15">
                  <c:v>44900.416666666664</c:v>
                </c:pt>
              </c:numCache>
            </c:numRef>
          </c:xVal>
          <c:yVal>
            <c:numRef>
              <c:f>'Kąkol Jan'!$G$28:$G$43</c:f>
              <c:numCache>
                <c:formatCode>#\ ##0</c:formatCode>
                <c:ptCount val="16"/>
                <c:pt idx="0">
                  <c:v>1110.2230573771794</c:v>
                </c:pt>
                <c:pt idx="1">
                  <c:v>1140.136599745912</c:v>
                </c:pt>
                <c:pt idx="2">
                  <c:v>1164.2856067099287</c:v>
                </c:pt>
                <c:pt idx="3">
                  <c:v>1145.9998651282262</c:v>
                </c:pt>
                <c:pt idx="4">
                  <c:v>1176.4382710483969</c:v>
                </c:pt>
                <c:pt idx="5">
                  <c:v>1159.4059134715767</c:v>
                </c:pt>
                <c:pt idx="6">
                  <c:v>1142.7133127895772</c:v>
                </c:pt>
                <c:pt idx="7">
                  <c:v>1131.8365271589471</c:v>
                </c:pt>
                <c:pt idx="8">
                  <c:v>1107.4571238691142</c:v>
                </c:pt>
                <c:pt idx="9">
                  <c:v>1081.7799047227618</c:v>
                </c:pt>
                <c:pt idx="10">
                  <c:v>1056.2139341426107</c:v>
                </c:pt>
                <c:pt idx="11">
                  <c:v>1029.2348916849371</c:v>
                </c:pt>
                <c:pt idx="12">
                  <c:v>1055.1041022363636</c:v>
                </c:pt>
                <c:pt idx="13">
                  <c:v>1028.1697715134642</c:v>
                </c:pt>
                <c:pt idx="14">
                  <c:v>999.99999999999989</c:v>
                </c:pt>
                <c:pt idx="15">
                  <c:v>1026.9443780192246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63-46F6-8184-C603B6E12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301679"/>
        <c:axId val="1562291599"/>
      </c:scatterChart>
      <c:valAx>
        <c:axId val="1562301679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62291599"/>
        <c:crosses val="autoZero"/>
        <c:crossBetween val="midCat"/>
        <c:majorUnit val="7"/>
      </c:valAx>
      <c:valAx>
        <c:axId val="1562291599"/>
        <c:scaling>
          <c:orientation val="minMax"/>
          <c:min val="10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562301679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'Kędzior Sebastian'!$G$27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084-45AC-95E2-4053E999F4B6}"/>
              </c:ext>
            </c:extLst>
          </c:dPt>
          <c:xVal>
            <c:numRef>
              <c:f>'Kędzior Sebastian'!$A$28:$A$43</c:f>
              <c:numCache>
                <c:formatCode>mmm\ d\,\ yyyy</c:formatCode>
                <c:ptCount val="16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  <c:pt idx="7">
                  <c:v>44900.555555555555</c:v>
                </c:pt>
                <c:pt idx="8">
                  <c:v>44900.538194444445</c:v>
                </c:pt>
                <c:pt idx="9">
                  <c:v>44900.520833333336</c:v>
                </c:pt>
                <c:pt idx="10">
                  <c:v>44900.503472222219</c:v>
                </c:pt>
                <c:pt idx="11">
                  <c:v>44900.486111111109</c:v>
                </c:pt>
                <c:pt idx="12">
                  <c:v>44900.46875</c:v>
                </c:pt>
                <c:pt idx="13">
                  <c:v>44900.451388888891</c:v>
                </c:pt>
                <c:pt idx="14">
                  <c:v>44900.434027777781</c:v>
                </c:pt>
                <c:pt idx="15">
                  <c:v>44900.416666666664</c:v>
                </c:pt>
              </c:numCache>
            </c:numRef>
          </c:xVal>
          <c:yVal>
            <c:numRef>
              <c:f>'Kędzior Sebastian'!$G$28:$G$43</c:f>
              <c:numCache>
                <c:formatCode>#\ ##0</c:formatCode>
                <c:ptCount val="16"/>
                <c:pt idx="0">
                  <c:v>972.7928079983418</c:v>
                </c:pt>
                <c:pt idx="1">
                  <c:v>970.85650618217005</c:v>
                </c:pt>
                <c:pt idx="2">
                  <c:v>996.48580749618623</c:v>
                </c:pt>
                <c:pt idx="3">
                  <c:v>965.09989324733863</c:v>
                </c:pt>
                <c:pt idx="4">
                  <c:v>932.35134731575408</c:v>
                </c:pt>
                <c:pt idx="5">
                  <c:v>955.38499224450868</c:v>
                </c:pt>
                <c:pt idx="6">
                  <c:v>923.84116139261641</c:v>
                </c:pt>
                <c:pt idx="7">
                  <c:v>952.37896791255855</c:v>
                </c:pt>
                <c:pt idx="8">
                  <c:v>919.25966766437102</c:v>
                </c:pt>
                <c:pt idx="9">
                  <c:v>947.96718263198125</c:v>
                </c:pt>
                <c:pt idx="10">
                  <c:v>916.75662583213273</c:v>
                </c:pt>
                <c:pt idx="11">
                  <c:v>946.10391951330143</c:v>
                </c:pt>
                <c:pt idx="12">
                  <c:v>974.13898960265249</c:v>
                </c:pt>
                <c:pt idx="13">
                  <c:v>945.02217135668093</c:v>
                </c:pt>
                <c:pt idx="14">
                  <c:v>973.0556219807753</c:v>
                </c:pt>
                <c:pt idx="15">
                  <c:v>973.0556219807753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84-45AC-95E2-4053E999F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097583"/>
        <c:axId val="1921111503"/>
      </c:scatterChart>
      <c:valAx>
        <c:axId val="1921097583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921111503"/>
        <c:crosses val="autoZero"/>
        <c:crossBetween val="midCat"/>
        <c:majorUnit val="7"/>
      </c:valAx>
      <c:valAx>
        <c:axId val="1921111503"/>
        <c:scaling>
          <c:orientation val="minMax"/>
          <c:min val="9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921097583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'Klimczak Ksawery'!$G$27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394-402A-9C30-5C24A3203FEF}"/>
              </c:ext>
            </c:extLst>
          </c:dPt>
          <c:xVal>
            <c:numRef>
              <c:f>'Klimczak Ksawery'!$A$28:$A$34</c:f>
              <c:numCache>
                <c:formatCode>mmm\ d\,\ yyyy</c:formatCode>
                <c:ptCount val="7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</c:numCache>
            </c:numRef>
          </c:xVal>
          <c:yVal>
            <c:numRef>
              <c:f>'Klimczak Ksawery'!$G$28:$G$34</c:f>
              <c:numCache>
                <c:formatCode>#\ ##0</c:formatCode>
                <c:ptCount val="7"/>
                <c:pt idx="0">
                  <c:v>962.52712929174118</c:v>
                </c:pt>
                <c:pt idx="1">
                  <c:v>966.14728861608626</c:v>
                </c:pt>
                <c:pt idx="2">
                  <c:v>973.61876206892384</c:v>
                </c:pt>
                <c:pt idx="3">
                  <c:v>944.32849666991524</c:v>
                </c:pt>
                <c:pt idx="4">
                  <c:v>971.89285419438409</c:v>
                </c:pt>
                <c:pt idx="5">
                  <c:v>999.37172018658873</c:v>
                </c:pt>
                <c:pt idx="6">
                  <c:v>971.19592070608019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94-402A-9C30-5C24A3203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116783"/>
        <c:axId val="1921100943"/>
      </c:scatterChart>
      <c:valAx>
        <c:axId val="1921116783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921100943"/>
        <c:crosses val="autoZero"/>
        <c:crossBetween val="midCat"/>
        <c:majorUnit val="7"/>
      </c:valAx>
      <c:valAx>
        <c:axId val="1921100943"/>
        <c:scaling>
          <c:orientation val="minMax"/>
          <c:min val="9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921116783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'Kliś Bartosz'!$G$27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E2D-4C81-98A0-DDEB7FCF73E4}"/>
              </c:ext>
            </c:extLst>
          </c:dPt>
          <c:xVal>
            <c:numRef>
              <c:f>'Kliś Bartosz'!$A$28:$A$34</c:f>
              <c:numCache>
                <c:formatCode>mmm\ d\,\ yyyy</c:formatCode>
                <c:ptCount val="7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</c:numCache>
            </c:numRef>
          </c:xVal>
          <c:yVal>
            <c:numRef>
              <c:f>'Kliś Bartosz'!$G$28:$G$34</c:f>
              <c:numCache>
                <c:formatCode>#\ ##0</c:formatCode>
                <c:ptCount val="7"/>
                <c:pt idx="0">
                  <c:v>1037.6376948749989</c:v>
                </c:pt>
                <c:pt idx="1">
                  <c:v>1012.2508337914601</c:v>
                </c:pt>
                <c:pt idx="2">
                  <c:v>1035.3367604853238</c:v>
                </c:pt>
                <c:pt idx="3">
                  <c:v>1062.811305946982</c:v>
                </c:pt>
                <c:pt idx="4">
                  <c:v>1035.1609048552664</c:v>
                </c:pt>
                <c:pt idx="5">
                  <c:v>1053.8887560384492</c:v>
                </c:pt>
                <c:pt idx="6">
                  <c:v>1026.9443780192246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D-4C81-98A0-DDEB7FCF7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180287"/>
        <c:axId val="1489156767"/>
      </c:scatterChart>
      <c:valAx>
        <c:axId val="1489180287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489156767"/>
        <c:crosses val="autoZero"/>
        <c:crossBetween val="midCat"/>
        <c:majorUnit val="7"/>
      </c:valAx>
      <c:valAx>
        <c:axId val="1489156767"/>
        <c:scaling>
          <c:orientation val="minMax"/>
          <c:min val="10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489180287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'Klubek Filip'!$G$27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A67-4A1C-A9F8-D86894FB610C}"/>
              </c:ext>
            </c:extLst>
          </c:dPt>
          <c:xVal>
            <c:numRef>
              <c:f>'Klubek Filip'!$A$28:$A$43</c:f>
              <c:numCache>
                <c:formatCode>mmm\ d\,\ yyyy</c:formatCode>
                <c:ptCount val="16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  <c:pt idx="7">
                  <c:v>44900.555555555555</c:v>
                </c:pt>
                <c:pt idx="8">
                  <c:v>44900.538194444445</c:v>
                </c:pt>
                <c:pt idx="9">
                  <c:v>44900.520833333336</c:v>
                </c:pt>
                <c:pt idx="10">
                  <c:v>44900.503472222219</c:v>
                </c:pt>
                <c:pt idx="11">
                  <c:v>44900.486111111109</c:v>
                </c:pt>
                <c:pt idx="12">
                  <c:v>44900.46875</c:v>
                </c:pt>
                <c:pt idx="13">
                  <c:v>44900.451388888891</c:v>
                </c:pt>
                <c:pt idx="14">
                  <c:v>44900.434027777781</c:v>
                </c:pt>
                <c:pt idx="15">
                  <c:v>44900.416666666664</c:v>
                </c:pt>
              </c:numCache>
            </c:numRef>
          </c:xVal>
          <c:yVal>
            <c:numRef>
              <c:f>'Klubek Filip'!$G$28:$G$43</c:f>
              <c:numCache>
                <c:formatCode>#\ ##0</c:formatCode>
                <c:ptCount val="16"/>
                <c:pt idx="0">
                  <c:v>1088.3310695374053</c:v>
                </c:pt>
                <c:pt idx="1">
                  <c:v>1072.4519840870694</c:v>
                </c:pt>
                <c:pt idx="2">
                  <c:v>1100.0699495287383</c:v>
                </c:pt>
                <c:pt idx="3">
                  <c:v>1105.4545170213248</c:v>
                </c:pt>
                <c:pt idx="4">
                  <c:v>1086.9943664322595</c:v>
                </c:pt>
                <c:pt idx="5">
                  <c:v>1072.0932046520436</c:v>
                </c:pt>
                <c:pt idx="6">
                  <c:v>1102.193029838556</c:v>
                </c:pt>
                <c:pt idx="7">
                  <c:v>1130.2936919983988</c:v>
                </c:pt>
                <c:pt idx="8">
                  <c:v>1105.4511933878809</c:v>
                </c:pt>
                <c:pt idx="9">
                  <c:v>1128.5196171188959</c:v>
                </c:pt>
                <c:pt idx="10">
                  <c:v>1103.549354356179</c:v>
                </c:pt>
                <c:pt idx="11">
                  <c:v>1077.6700519604099</c:v>
                </c:pt>
                <c:pt idx="12">
                  <c:v>1054.9778286433188</c:v>
                </c:pt>
                <c:pt idx="13">
                  <c:v>1028.0334506240943</c:v>
                </c:pt>
                <c:pt idx="14">
                  <c:v>999.99999999999989</c:v>
                </c:pt>
                <c:pt idx="15">
                  <c:v>1026.9443780192246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67-4A1C-A9F8-D86894FB6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276719"/>
        <c:axId val="1562278159"/>
      </c:scatterChart>
      <c:valAx>
        <c:axId val="1562276719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62278159"/>
        <c:crosses val="autoZero"/>
        <c:crossBetween val="midCat"/>
        <c:majorUnit val="7"/>
      </c:valAx>
      <c:valAx>
        <c:axId val="1562278159"/>
        <c:scaling>
          <c:orientation val="minMax"/>
          <c:min val="10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562276719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'Kopiec Szymon'!$G$27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814-4154-9A2D-C897FA83A5CC}"/>
              </c:ext>
            </c:extLst>
          </c:dPt>
          <c:xVal>
            <c:numRef>
              <c:f>'Kopiec Szymon'!$A$28:$A$43</c:f>
              <c:numCache>
                <c:formatCode>mmm\ d\,\ yyyy</c:formatCode>
                <c:ptCount val="16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  <c:pt idx="7">
                  <c:v>44900.555555555555</c:v>
                </c:pt>
                <c:pt idx="8">
                  <c:v>44900.538194444445</c:v>
                </c:pt>
                <c:pt idx="9">
                  <c:v>44900.520833333336</c:v>
                </c:pt>
                <c:pt idx="10">
                  <c:v>44900.503472222219</c:v>
                </c:pt>
                <c:pt idx="11">
                  <c:v>44900.486111111109</c:v>
                </c:pt>
                <c:pt idx="12">
                  <c:v>44900.46875</c:v>
                </c:pt>
                <c:pt idx="13">
                  <c:v>44900.451388888891</c:v>
                </c:pt>
                <c:pt idx="14">
                  <c:v>44900.434027777781</c:v>
                </c:pt>
                <c:pt idx="15">
                  <c:v>44900.416666666664</c:v>
                </c:pt>
              </c:numCache>
            </c:numRef>
          </c:xVal>
          <c:yVal>
            <c:numRef>
              <c:f>'Kopiec Szymon'!$G$28:$G$43</c:f>
              <c:numCache>
                <c:formatCode>#\ ##0</c:formatCode>
                <c:ptCount val="16"/>
                <c:pt idx="0">
                  <c:v>1084.5088579942026</c:v>
                </c:pt>
                <c:pt idx="1">
                  <c:v>1053.9261403688652</c:v>
                </c:pt>
                <c:pt idx="2">
                  <c:v>1080.1559235508857</c:v>
                </c:pt>
                <c:pt idx="3">
                  <c:v>1076.9626312103303</c:v>
                </c:pt>
                <c:pt idx="4">
                  <c:v>1049.9274144680107</c:v>
                </c:pt>
                <c:pt idx="5">
                  <c:v>1077.1399695302762</c:v>
                </c:pt>
                <c:pt idx="6">
                  <c:v>1053.1684110971376</c:v>
                </c:pt>
                <c:pt idx="7">
                  <c:v>1028.2943861476158</c:v>
                </c:pt>
                <c:pt idx="8">
                  <c:v>1055.8174121935087</c:v>
                </c:pt>
                <c:pt idx="9">
                  <c:v>1081.7531771587951</c:v>
                </c:pt>
                <c:pt idx="10">
                  <c:v>1056.0949301355092</c:v>
                </c:pt>
                <c:pt idx="11">
                  <c:v>1029.0274820819843</c:v>
                </c:pt>
                <c:pt idx="12">
                  <c:v>1054.9735445719045</c:v>
                </c:pt>
                <c:pt idx="13">
                  <c:v>1028.0288256686031</c:v>
                </c:pt>
                <c:pt idx="14">
                  <c:v>1053.8887560384492</c:v>
                </c:pt>
                <c:pt idx="15">
                  <c:v>1026.9443780192246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14-4154-9A2D-C897FA83A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279119"/>
        <c:axId val="1562288239"/>
      </c:scatterChart>
      <c:valAx>
        <c:axId val="1562279119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62288239"/>
        <c:crosses val="autoZero"/>
        <c:crossBetween val="midCat"/>
        <c:majorUnit val="7"/>
      </c:valAx>
      <c:valAx>
        <c:axId val="1562288239"/>
        <c:scaling>
          <c:orientation val="minMax"/>
          <c:min val="10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562279119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'Kowalewicz Jan'!$G$27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700-454C-A909-870E2A40EC3B}"/>
              </c:ext>
            </c:extLst>
          </c:dPt>
          <c:xVal>
            <c:numRef>
              <c:f>'Kowalewicz Jan'!$A$28:$A$35</c:f>
              <c:numCache>
                <c:formatCode>mmm\ d\,\ yyyy</c:formatCode>
                <c:ptCount val="8"/>
                <c:pt idx="0">
                  <c:v>44900.555555555555</c:v>
                </c:pt>
                <c:pt idx="1">
                  <c:v>44900.538194444445</c:v>
                </c:pt>
                <c:pt idx="2">
                  <c:v>44900.520833333336</c:v>
                </c:pt>
                <c:pt idx="3">
                  <c:v>44900.503472222219</c:v>
                </c:pt>
                <c:pt idx="4">
                  <c:v>44900.486111111109</c:v>
                </c:pt>
                <c:pt idx="5">
                  <c:v>44900.46875</c:v>
                </c:pt>
                <c:pt idx="6">
                  <c:v>44900.451388888891</c:v>
                </c:pt>
                <c:pt idx="7">
                  <c:v>44900.434027777781</c:v>
                </c:pt>
              </c:numCache>
            </c:numRef>
          </c:xVal>
          <c:yVal>
            <c:numRef>
              <c:f>'Kowalewicz Jan'!$G$28:$G$35</c:f>
              <c:numCache>
                <c:formatCode>#\ ##0</c:formatCode>
                <c:ptCount val="8"/>
                <c:pt idx="0">
                  <c:v>877.701635981506</c:v>
                </c:pt>
                <c:pt idx="1">
                  <c:v>842.71160601130123</c:v>
                </c:pt>
                <c:pt idx="2">
                  <c:v>877.84726915874387</c:v>
                </c:pt>
                <c:pt idx="3">
                  <c:v>908.25947593533033</c:v>
                </c:pt>
                <c:pt idx="4">
                  <c:v>939.29407171560274</c:v>
                </c:pt>
                <c:pt idx="5">
                  <c:v>969.03410468065829</c:v>
                </c:pt>
                <c:pt idx="6">
                  <c:v>999.15426053195313</c:v>
                </c:pt>
                <c:pt idx="7">
                  <c:v>971.12080990785876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00-454C-A909-870E2A40E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383471"/>
        <c:axId val="1952396911"/>
      </c:scatterChart>
      <c:valAx>
        <c:axId val="1952383471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952396911"/>
        <c:crosses val="autoZero"/>
        <c:crossBetween val="midCat"/>
        <c:majorUnit val="7"/>
      </c:valAx>
      <c:valAx>
        <c:axId val="1952396911"/>
        <c:scaling>
          <c:orientation val="minMax"/>
          <c:min val="8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952383471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'Bardziński Krystian'!$G$27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944-456B-A3D8-52BAF44C7645}"/>
              </c:ext>
            </c:extLst>
          </c:dPt>
          <c:xVal>
            <c:numRef>
              <c:f>'Bardziński Krystian'!$A$28:$A$43</c:f>
              <c:numCache>
                <c:formatCode>mmm\ d\,\ yyyy</c:formatCode>
                <c:ptCount val="16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  <c:pt idx="7">
                  <c:v>44900.555555555555</c:v>
                </c:pt>
                <c:pt idx="8">
                  <c:v>44900.538194444445</c:v>
                </c:pt>
                <c:pt idx="9">
                  <c:v>44900.520833333336</c:v>
                </c:pt>
                <c:pt idx="10">
                  <c:v>44900.503472222219</c:v>
                </c:pt>
                <c:pt idx="11">
                  <c:v>44900.486111111109</c:v>
                </c:pt>
                <c:pt idx="12">
                  <c:v>44900.46875</c:v>
                </c:pt>
                <c:pt idx="13">
                  <c:v>44900.451388888891</c:v>
                </c:pt>
                <c:pt idx="14">
                  <c:v>44900.434027777781</c:v>
                </c:pt>
                <c:pt idx="15">
                  <c:v>44900.416666666664</c:v>
                </c:pt>
              </c:numCache>
            </c:numRef>
          </c:xVal>
          <c:yVal>
            <c:numRef>
              <c:f>'Bardziński Krystian'!$G$28:$G$43</c:f>
              <c:numCache>
                <c:formatCode>#\ ##0</c:formatCode>
                <c:ptCount val="16"/>
                <c:pt idx="0">
                  <c:v>1009.1017986023716</c:v>
                </c:pt>
                <c:pt idx="1">
                  <c:v>1036.2229177389768</c:v>
                </c:pt>
                <c:pt idx="2">
                  <c:v>1011.6898770023487</c:v>
                </c:pt>
                <c:pt idx="3">
                  <c:v>1040.356630211644</c:v>
                </c:pt>
                <c:pt idx="4">
                  <c:v>1072.0417761797803</c:v>
                </c:pt>
                <c:pt idx="5">
                  <c:v>1101.4526301671331</c:v>
                </c:pt>
                <c:pt idx="6">
                  <c:v>1079.2798464927612</c:v>
                </c:pt>
                <c:pt idx="7">
                  <c:v>1057.4546810078282</c:v>
                </c:pt>
                <c:pt idx="8">
                  <c:v>1083.4573419357673</c:v>
                </c:pt>
                <c:pt idx="9">
                  <c:v>1106.6190149127935</c:v>
                </c:pt>
                <c:pt idx="10">
                  <c:v>1078.8294715106388</c:v>
                </c:pt>
                <c:pt idx="11">
                  <c:v>1052.9064921369174</c:v>
                </c:pt>
                <c:pt idx="12">
                  <c:v>1027.9123040273994</c:v>
                </c:pt>
                <c:pt idx="13">
                  <c:v>1027.9026643882023</c:v>
                </c:pt>
                <c:pt idx="14">
                  <c:v>1001.0890726048697</c:v>
                </c:pt>
                <c:pt idx="15">
                  <c:v>973.0556219807753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44-456B-A3D8-52BAF44C7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417503"/>
        <c:axId val="1505399743"/>
      </c:scatterChart>
      <c:valAx>
        <c:axId val="1505417503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05399743"/>
        <c:crosses val="autoZero"/>
        <c:crossBetween val="midCat"/>
        <c:majorUnit val="7"/>
      </c:valAx>
      <c:valAx>
        <c:axId val="1505399743"/>
        <c:scaling>
          <c:orientation val="minMax"/>
          <c:min val="95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505417503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'Kozdrański Kacper'!$G$27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2B9-4163-A7A1-5108F4302A39}"/>
              </c:ext>
            </c:extLst>
          </c:dPt>
          <c:xVal>
            <c:numRef>
              <c:f>'Kozdrański Kacper'!$A$28:$A$36</c:f>
              <c:numCache>
                <c:formatCode>mmm\ d\,\ yyyy</c:formatCode>
                <c:ptCount val="9"/>
                <c:pt idx="0">
                  <c:v>44900.555555555555</c:v>
                </c:pt>
                <c:pt idx="1">
                  <c:v>44900.538194444445</c:v>
                </c:pt>
                <c:pt idx="2">
                  <c:v>44900.520833333336</c:v>
                </c:pt>
                <c:pt idx="3">
                  <c:v>44900.503472222219</c:v>
                </c:pt>
                <c:pt idx="4">
                  <c:v>44900.486111111109</c:v>
                </c:pt>
                <c:pt idx="5">
                  <c:v>44900.46875</c:v>
                </c:pt>
                <c:pt idx="6">
                  <c:v>44900.451388888891</c:v>
                </c:pt>
                <c:pt idx="7">
                  <c:v>44900.434027777781</c:v>
                </c:pt>
                <c:pt idx="8">
                  <c:v>44900.416666666664</c:v>
                </c:pt>
              </c:numCache>
            </c:numRef>
          </c:xVal>
          <c:yVal>
            <c:numRef>
              <c:f>'Kozdrański Kacper'!$G$28:$G$36</c:f>
              <c:numCache>
                <c:formatCode>#\ ##0</c:formatCode>
                <c:ptCount val="9"/>
                <c:pt idx="0">
                  <c:v>976.80389884321414</c:v>
                </c:pt>
                <c:pt idx="1">
                  <c:v>1003.9737272844158</c:v>
                </c:pt>
                <c:pt idx="2">
                  <c:v>976.02569309348428</c:v>
                </c:pt>
                <c:pt idx="3">
                  <c:v>946.99084733286361</c:v>
                </c:pt>
                <c:pt idx="4">
                  <c:v>974.76324874063255</c:v>
                </c:pt>
                <c:pt idx="5">
                  <c:v>945.31527791656504</c:v>
                </c:pt>
                <c:pt idx="6">
                  <c:v>916.22370161617596</c:v>
                </c:pt>
                <c:pt idx="7">
                  <c:v>945.02217135668093</c:v>
                </c:pt>
                <c:pt idx="8">
                  <c:v>973.0556219807753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B9-4163-A7A1-5108F4302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329999"/>
        <c:axId val="1505414143"/>
      </c:scatterChart>
      <c:valAx>
        <c:axId val="1562329999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05414143"/>
        <c:crosses val="autoZero"/>
        <c:crossBetween val="midCat"/>
        <c:majorUnit val="7"/>
      </c:valAx>
      <c:valAx>
        <c:axId val="1505414143"/>
        <c:scaling>
          <c:orientation val="minMax"/>
          <c:min val="9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562329999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'Kozubek Fabian'!$G$27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319-496E-B748-9BDF30A0BCFE}"/>
              </c:ext>
            </c:extLst>
          </c:dPt>
          <c:xVal>
            <c:numRef>
              <c:f>'Kozubek Fabian'!$A$28:$A$34</c:f>
              <c:numCache>
                <c:formatCode>mmm\ d\,\ yyyy</c:formatCode>
                <c:ptCount val="7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</c:numCache>
            </c:numRef>
          </c:xVal>
          <c:yVal>
            <c:numRef>
              <c:f>'Kozubek Fabian'!$G$28:$G$34</c:f>
              <c:numCache>
                <c:formatCode>#\ ##0</c:formatCode>
                <c:ptCount val="7"/>
                <c:pt idx="0">
                  <c:v>1044.5228903547556</c:v>
                </c:pt>
                <c:pt idx="1">
                  <c:v>1068.0450767509506</c:v>
                </c:pt>
                <c:pt idx="2">
                  <c:v>1091.76440288101</c:v>
                </c:pt>
                <c:pt idx="3">
                  <c:v>1063.0460011569705</c:v>
                </c:pt>
                <c:pt idx="4">
                  <c:v>1079.9736400167913</c:v>
                </c:pt>
                <c:pt idx="5">
                  <c:v>1053.9856228745202</c:v>
                </c:pt>
                <c:pt idx="6">
                  <c:v>1023.2230774179761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19-496E-B748-9BDF30A0B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177887"/>
        <c:axId val="1489171167"/>
      </c:scatterChart>
      <c:valAx>
        <c:axId val="1489177887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489171167"/>
        <c:crosses val="autoZero"/>
        <c:crossBetween val="midCat"/>
        <c:majorUnit val="7"/>
      </c:valAx>
      <c:valAx>
        <c:axId val="1489171167"/>
        <c:scaling>
          <c:orientation val="minMax"/>
          <c:min val="10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489177887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'Krasny Kacper'!$G$27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09C-49E4-A038-B4F4E945400B}"/>
              </c:ext>
            </c:extLst>
          </c:dPt>
          <c:xVal>
            <c:numRef>
              <c:f>'Krasny Kacper'!$A$28:$A$43</c:f>
              <c:numCache>
                <c:formatCode>mmm\ d\,\ yyyy</c:formatCode>
                <c:ptCount val="16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  <c:pt idx="7">
                  <c:v>44900.555555555555</c:v>
                </c:pt>
                <c:pt idx="8">
                  <c:v>44900.538194444445</c:v>
                </c:pt>
                <c:pt idx="9">
                  <c:v>44900.520833333336</c:v>
                </c:pt>
                <c:pt idx="10">
                  <c:v>44900.503472222219</c:v>
                </c:pt>
                <c:pt idx="11">
                  <c:v>44900.486111111109</c:v>
                </c:pt>
                <c:pt idx="12">
                  <c:v>44900.46875</c:v>
                </c:pt>
                <c:pt idx="13">
                  <c:v>44900.451388888891</c:v>
                </c:pt>
                <c:pt idx="14">
                  <c:v>44900.434027777781</c:v>
                </c:pt>
                <c:pt idx="15">
                  <c:v>44900.416666666664</c:v>
                </c:pt>
              </c:numCache>
            </c:numRef>
          </c:xVal>
          <c:yVal>
            <c:numRef>
              <c:f>'Krasny Kacper'!$G$28:$G$43</c:f>
              <c:numCache>
                <c:formatCode>#\ ##0</c:formatCode>
                <c:ptCount val="16"/>
                <c:pt idx="0">
                  <c:v>984.33172907118444</c:v>
                </c:pt>
                <c:pt idx="1">
                  <c:v>1011.141401867852</c:v>
                </c:pt>
                <c:pt idx="2">
                  <c:v>980.90713671853121</c:v>
                </c:pt>
                <c:pt idx="3">
                  <c:v>1007.6051526845298</c:v>
                </c:pt>
                <c:pt idx="4">
                  <c:v>1033.2620858577743</c:v>
                </c:pt>
                <c:pt idx="5">
                  <c:v>1006.5209810180634</c:v>
                </c:pt>
                <c:pt idx="6">
                  <c:v>978.93695668436544</c:v>
                </c:pt>
                <c:pt idx="7">
                  <c:v>1008.2044199519479</c:v>
                </c:pt>
                <c:pt idx="8">
                  <c:v>981.33503664667637</c:v>
                </c:pt>
                <c:pt idx="9">
                  <c:v>953.79792215088946</c:v>
                </c:pt>
                <c:pt idx="10">
                  <c:v>924.88381123854833</c:v>
                </c:pt>
                <c:pt idx="11">
                  <c:v>888.52797825023458</c:v>
                </c:pt>
                <c:pt idx="12">
                  <c:v>917.98087910380775</c:v>
                </c:pt>
                <c:pt idx="13">
                  <c:v>945.02217135668093</c:v>
                </c:pt>
                <c:pt idx="14">
                  <c:v>945.02217135668093</c:v>
                </c:pt>
                <c:pt idx="15">
                  <c:v>973.0556219807753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9C-49E4-A038-B4F4E9454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408383"/>
        <c:axId val="1505410303"/>
      </c:scatterChart>
      <c:valAx>
        <c:axId val="1505408383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05410303"/>
        <c:crosses val="autoZero"/>
        <c:crossBetween val="midCat"/>
        <c:majorUnit val="7"/>
      </c:valAx>
      <c:valAx>
        <c:axId val="1505410303"/>
        <c:scaling>
          <c:orientation val="minMax"/>
          <c:min val="85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505408383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'Krauz Filip'!$G$27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9F8-4BFF-962C-7B522DC9BE17}"/>
              </c:ext>
            </c:extLst>
          </c:dPt>
          <c:xVal>
            <c:numRef>
              <c:f>'Krauz Filip'!$A$28:$A$34</c:f>
              <c:numCache>
                <c:formatCode>mmm\ d\,\ yyyy</c:formatCode>
                <c:ptCount val="7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</c:numCache>
            </c:numRef>
          </c:xVal>
          <c:yVal>
            <c:numRef>
              <c:f>'Krauz Filip'!$G$28:$G$34</c:f>
              <c:numCache>
                <c:formatCode>#\ ##0</c:formatCode>
                <c:ptCount val="7"/>
                <c:pt idx="0">
                  <c:v>977.31012663648062</c:v>
                </c:pt>
                <c:pt idx="1">
                  <c:v>948.34573587264197</c:v>
                </c:pt>
                <c:pt idx="2">
                  <c:v>975.74786975309678</c:v>
                </c:pt>
                <c:pt idx="3">
                  <c:v>1004.3769455403401</c:v>
                </c:pt>
                <c:pt idx="4">
                  <c:v>1029.888200701537</c:v>
                </c:pt>
                <c:pt idx="5">
                  <c:v>1003.2458564408171</c:v>
                </c:pt>
                <c:pt idx="6">
                  <c:v>984.89659646433984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F8-4BFF-962C-7B522DC9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631055"/>
        <c:axId val="1447632015"/>
      </c:scatterChart>
      <c:valAx>
        <c:axId val="1447631055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447632015"/>
        <c:crosses val="autoZero"/>
        <c:crossBetween val="midCat"/>
        <c:majorUnit val="7"/>
      </c:valAx>
      <c:valAx>
        <c:axId val="1447632015"/>
        <c:scaling>
          <c:orientation val="minMax"/>
          <c:min val="9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447631055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'Krupa Adam'!$G$27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CB1-48B4-80E5-0B9017E5702B}"/>
              </c:ext>
            </c:extLst>
          </c:dPt>
          <c:xVal>
            <c:numRef>
              <c:f>'Krupa Adam'!$A$28:$A$43</c:f>
              <c:numCache>
                <c:formatCode>mmm\ d\,\ yyyy</c:formatCode>
                <c:ptCount val="16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  <c:pt idx="7">
                  <c:v>44900.555555555555</c:v>
                </c:pt>
                <c:pt idx="8">
                  <c:v>44900.538194444445</c:v>
                </c:pt>
                <c:pt idx="9">
                  <c:v>44900.520833333336</c:v>
                </c:pt>
                <c:pt idx="10">
                  <c:v>44900.503472222219</c:v>
                </c:pt>
                <c:pt idx="11">
                  <c:v>44900.486111111109</c:v>
                </c:pt>
                <c:pt idx="12">
                  <c:v>44900.46875</c:v>
                </c:pt>
                <c:pt idx="13">
                  <c:v>44900.451388888891</c:v>
                </c:pt>
                <c:pt idx="14">
                  <c:v>44900.434027777781</c:v>
                </c:pt>
                <c:pt idx="15">
                  <c:v>44900.416666666664</c:v>
                </c:pt>
              </c:numCache>
            </c:numRef>
          </c:xVal>
          <c:yVal>
            <c:numRef>
              <c:f>'Krupa Adam'!$G$28:$G$43</c:f>
              <c:numCache>
                <c:formatCode>#\ ##0</c:formatCode>
                <c:ptCount val="16"/>
                <c:pt idx="0">
                  <c:v>1119.872663947534</c:v>
                </c:pt>
                <c:pt idx="1">
                  <c:v>1145.4006564015797</c:v>
                </c:pt>
                <c:pt idx="2">
                  <c:v>1122.7696007393552</c:v>
                </c:pt>
                <c:pt idx="3">
                  <c:v>1098.4994859103078</c:v>
                </c:pt>
                <c:pt idx="4">
                  <c:v>1075.620777903152</c:v>
                </c:pt>
                <c:pt idx="5">
                  <c:v>1054.8890810734808</c:v>
                </c:pt>
                <c:pt idx="6">
                  <c:v>1021.8528358048947</c:v>
                </c:pt>
                <c:pt idx="7">
                  <c:v>1051.303243399652</c:v>
                </c:pt>
                <c:pt idx="8">
                  <c:v>1078.8573647704329</c:v>
                </c:pt>
                <c:pt idx="9">
                  <c:v>1078.6436273922166</c:v>
                </c:pt>
                <c:pt idx="10">
                  <c:v>1105.149032820535</c:v>
                </c:pt>
                <c:pt idx="11">
                  <c:v>1079.2467173341463</c:v>
                </c:pt>
                <c:pt idx="12">
                  <c:v>1053.2664050601502</c:v>
                </c:pt>
                <c:pt idx="13">
                  <c:v>1026.1962097161513</c:v>
                </c:pt>
                <c:pt idx="14">
                  <c:v>1051.9163636095548</c:v>
                </c:pt>
                <c:pt idx="15">
                  <c:v>1026.9443780192246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B1-48B4-80E5-0B9017E57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302639"/>
        <c:axId val="1562293999"/>
      </c:scatterChart>
      <c:valAx>
        <c:axId val="1562302639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62293999"/>
        <c:crosses val="autoZero"/>
        <c:crossBetween val="midCat"/>
        <c:majorUnit val="7"/>
      </c:valAx>
      <c:valAx>
        <c:axId val="1562293999"/>
        <c:scaling>
          <c:orientation val="minMax"/>
          <c:min val="10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562302639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'Krzeszowiec Kacper'!$G$27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271-4287-86D8-01F14C985AE3}"/>
              </c:ext>
            </c:extLst>
          </c:dPt>
          <c:xVal>
            <c:numRef>
              <c:f>'Krzeszowiec Kacper'!$A$28:$A$34</c:f>
              <c:numCache>
                <c:formatCode>mmm\ d\,\ yyyy</c:formatCode>
                <c:ptCount val="7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</c:numCache>
            </c:numRef>
          </c:xVal>
          <c:yVal>
            <c:numRef>
              <c:f>'Krzeszowiec Kacper'!$G$28:$G$34</c:f>
              <c:numCache>
                <c:formatCode>#\ ##0</c:formatCode>
                <c:ptCount val="7"/>
                <c:pt idx="0">
                  <c:v>980.52056731562095</c:v>
                </c:pt>
                <c:pt idx="1">
                  <c:v>953.64037715168286</c:v>
                </c:pt>
                <c:pt idx="2">
                  <c:v>979.25658815912539</c:v>
                </c:pt>
                <c:pt idx="3">
                  <c:v>1005.5962796516438</c:v>
                </c:pt>
                <c:pt idx="4">
                  <c:v>978.03192212717488</c:v>
                </c:pt>
                <c:pt idx="5">
                  <c:v>949.35016076879015</c:v>
                </c:pt>
                <c:pt idx="6">
                  <c:v>975.22294260064893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71-4287-86D8-01F14C985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633455"/>
        <c:axId val="1447636335"/>
      </c:scatterChart>
      <c:valAx>
        <c:axId val="1447633455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447636335"/>
        <c:crosses val="autoZero"/>
        <c:crossBetween val="midCat"/>
        <c:majorUnit val="7"/>
      </c:valAx>
      <c:valAx>
        <c:axId val="1447636335"/>
        <c:scaling>
          <c:orientation val="minMax"/>
          <c:min val="9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447633455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'Kuczyński Kornel'!$G$27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F6C-4AE4-8F5F-1D4C72E4C6AF}"/>
              </c:ext>
            </c:extLst>
          </c:dPt>
          <c:xVal>
            <c:numRef>
              <c:f>'Kuczyński Kornel'!$A$28:$A$35</c:f>
              <c:numCache>
                <c:formatCode>mmm\ d\,\ yyyy</c:formatCode>
                <c:ptCount val="8"/>
                <c:pt idx="0">
                  <c:v>44900.555555555555</c:v>
                </c:pt>
                <c:pt idx="1">
                  <c:v>44900.538194444445</c:v>
                </c:pt>
                <c:pt idx="2">
                  <c:v>44900.520833333336</c:v>
                </c:pt>
                <c:pt idx="3">
                  <c:v>44900.503472222219</c:v>
                </c:pt>
                <c:pt idx="4">
                  <c:v>44900.486111111109</c:v>
                </c:pt>
                <c:pt idx="5">
                  <c:v>44900.46875</c:v>
                </c:pt>
                <c:pt idx="6">
                  <c:v>44900.451388888891</c:v>
                </c:pt>
                <c:pt idx="7">
                  <c:v>44900.434027777781</c:v>
                </c:pt>
              </c:numCache>
            </c:numRef>
          </c:xVal>
          <c:yVal>
            <c:numRef>
              <c:f>'Kuczyński Kornel'!$G$28:$G$35</c:f>
              <c:numCache>
                <c:formatCode>#\ ##0</c:formatCode>
                <c:ptCount val="8"/>
                <c:pt idx="0">
                  <c:v>1043.8513715510228</c:v>
                </c:pt>
                <c:pt idx="1">
                  <c:v>1018.3079776318889</c:v>
                </c:pt>
                <c:pt idx="2">
                  <c:v>1046.7775600874047</c:v>
                </c:pt>
                <c:pt idx="3">
                  <c:v>1073.8892242493375</c:v>
                </c:pt>
                <c:pt idx="4">
                  <c:v>1048.5692041866648</c:v>
                </c:pt>
                <c:pt idx="5">
                  <c:v>1023.2493418669886</c:v>
                </c:pt>
                <c:pt idx="6">
                  <c:v>997.12622054859264</c:v>
                </c:pt>
                <c:pt idx="7">
                  <c:v>971.12080990785876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6C-4AE4-8F5F-1D4C72E4C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152927"/>
        <c:axId val="1489175487"/>
      </c:scatterChart>
      <c:valAx>
        <c:axId val="1489152927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489175487"/>
        <c:crosses val="autoZero"/>
        <c:crossBetween val="midCat"/>
        <c:majorUnit val="7"/>
      </c:valAx>
      <c:valAx>
        <c:axId val="1489175487"/>
        <c:scaling>
          <c:orientation val="minMax"/>
          <c:min val="95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489152927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'Kulig Sebastian'!$G$27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6E7-4FD2-AF91-AC9841579073}"/>
              </c:ext>
            </c:extLst>
          </c:dPt>
          <c:xVal>
            <c:numRef>
              <c:f>'Kulig Sebastian'!$A$28:$A$36</c:f>
              <c:numCache>
                <c:formatCode>mmm\ d\,\ yyyy</c:formatCode>
                <c:ptCount val="9"/>
                <c:pt idx="0">
                  <c:v>44900.555555555555</c:v>
                </c:pt>
                <c:pt idx="1">
                  <c:v>44900.538194444445</c:v>
                </c:pt>
                <c:pt idx="2">
                  <c:v>44900.520833333336</c:v>
                </c:pt>
                <c:pt idx="3">
                  <c:v>44900.503472222219</c:v>
                </c:pt>
                <c:pt idx="4">
                  <c:v>44900.486111111109</c:v>
                </c:pt>
                <c:pt idx="5">
                  <c:v>44900.46875</c:v>
                </c:pt>
                <c:pt idx="6">
                  <c:v>44900.451388888891</c:v>
                </c:pt>
                <c:pt idx="7">
                  <c:v>44900.434027777781</c:v>
                </c:pt>
                <c:pt idx="8">
                  <c:v>44900.416666666664</c:v>
                </c:pt>
              </c:numCache>
            </c:numRef>
          </c:xVal>
          <c:yVal>
            <c:numRef>
              <c:f>'Kulig Sebastian'!$G$28:$G$36</c:f>
              <c:numCache>
                <c:formatCode>#\ ##0</c:formatCode>
                <c:ptCount val="9"/>
                <c:pt idx="0">
                  <c:v>975.51778252137547</c:v>
                </c:pt>
                <c:pt idx="1">
                  <c:v>948.09212422843621</c:v>
                </c:pt>
                <c:pt idx="2">
                  <c:v>976.26944733169137</c:v>
                </c:pt>
                <c:pt idx="3">
                  <c:v>949.91839753582701</c:v>
                </c:pt>
                <c:pt idx="4">
                  <c:v>916.83441279882186</c:v>
                </c:pt>
                <c:pt idx="5">
                  <c:v>946.11080744581807</c:v>
                </c:pt>
                <c:pt idx="6">
                  <c:v>974.14469458564497</c:v>
                </c:pt>
                <c:pt idx="7">
                  <c:v>1001.0890726048697</c:v>
                </c:pt>
                <c:pt idx="8">
                  <c:v>973.0556219807753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E7-4FD2-AF91-AC9841579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419423"/>
        <c:axId val="1503386223"/>
      </c:scatterChart>
      <c:valAx>
        <c:axId val="1505419423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03386223"/>
        <c:crosses val="autoZero"/>
        <c:crossBetween val="midCat"/>
        <c:majorUnit val="7"/>
      </c:valAx>
      <c:valAx>
        <c:axId val="1503386223"/>
        <c:scaling>
          <c:orientation val="minMax"/>
          <c:min val="9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505419423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'Kuzdro Jakub'!$G$27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ACF-4730-A94A-A369060DF625}"/>
              </c:ext>
            </c:extLst>
          </c:dPt>
          <c:xVal>
            <c:numRef>
              <c:f>'Kuzdro Jakub'!$A$28:$A$36</c:f>
              <c:numCache>
                <c:formatCode>mmm\ d\,\ yyyy</c:formatCode>
                <c:ptCount val="9"/>
                <c:pt idx="0">
                  <c:v>44900.555555555555</c:v>
                </c:pt>
                <c:pt idx="1">
                  <c:v>44900.538194444445</c:v>
                </c:pt>
                <c:pt idx="2">
                  <c:v>44900.520833333336</c:v>
                </c:pt>
                <c:pt idx="3">
                  <c:v>44900.503472222219</c:v>
                </c:pt>
                <c:pt idx="4">
                  <c:v>44900.486111111109</c:v>
                </c:pt>
                <c:pt idx="5">
                  <c:v>44900.46875</c:v>
                </c:pt>
                <c:pt idx="6">
                  <c:v>44900.451388888891</c:v>
                </c:pt>
                <c:pt idx="7">
                  <c:v>44900.434027777781</c:v>
                </c:pt>
                <c:pt idx="8">
                  <c:v>44900.416666666664</c:v>
                </c:pt>
              </c:numCache>
            </c:numRef>
          </c:xVal>
          <c:yVal>
            <c:numRef>
              <c:f>'Kuzdro Jakub'!$G$28:$G$36</c:f>
              <c:numCache>
                <c:formatCode>#\ ##0</c:formatCode>
                <c:ptCount val="9"/>
                <c:pt idx="0">
                  <c:v>1034.1597373893596</c:v>
                </c:pt>
                <c:pt idx="1">
                  <c:v>1007.499160341158</c:v>
                </c:pt>
                <c:pt idx="2">
                  <c:v>1030.9624918915345</c:v>
                </c:pt>
                <c:pt idx="3">
                  <c:v>1004.2299515825789</c:v>
                </c:pt>
                <c:pt idx="4">
                  <c:v>976.27953057943466</c:v>
                </c:pt>
                <c:pt idx="5">
                  <c:v>1001.2737186889528</c:v>
                </c:pt>
                <c:pt idx="6">
                  <c:v>1028.0860808583795</c:v>
                </c:pt>
                <c:pt idx="7">
                  <c:v>999.99999999999989</c:v>
                </c:pt>
                <c:pt idx="8">
                  <c:v>1026.9443780192246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CF-4730-A94A-A369060DF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369903"/>
        <c:axId val="1503359343"/>
      </c:scatterChart>
      <c:valAx>
        <c:axId val="1503369903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03359343"/>
        <c:crosses val="autoZero"/>
        <c:crossBetween val="midCat"/>
        <c:majorUnit val="7"/>
      </c:valAx>
      <c:valAx>
        <c:axId val="1503359343"/>
        <c:scaling>
          <c:orientation val="minMax"/>
          <c:min val="95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503369903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'Kuźniar Jakub'!$G$27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54C-454E-8B48-E49C0ADE41D7}"/>
              </c:ext>
            </c:extLst>
          </c:dPt>
          <c:xVal>
            <c:numRef>
              <c:f>'Kuźniar Jakub'!$A$28:$A$34</c:f>
              <c:numCache>
                <c:formatCode>mmm\ d\,\ yyyy</c:formatCode>
                <c:ptCount val="7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</c:numCache>
            </c:numRef>
          </c:xVal>
          <c:yVal>
            <c:numRef>
              <c:f>'Kuźniar Jakub'!$G$28:$G$34</c:f>
              <c:numCache>
                <c:formatCode>#\ ##0</c:formatCode>
                <c:ptCount val="7"/>
                <c:pt idx="0">
                  <c:v>1024.3914757942098</c:v>
                </c:pt>
                <c:pt idx="1">
                  <c:v>998.04173291446477</c:v>
                </c:pt>
                <c:pt idx="2">
                  <c:v>970.19344274326465</c:v>
                </c:pt>
                <c:pt idx="3">
                  <c:v>997.84667957457305</c:v>
                </c:pt>
                <c:pt idx="4">
                  <c:v>976.27502317989331</c:v>
                </c:pt>
                <c:pt idx="5">
                  <c:v>998.13895673805234</c:v>
                </c:pt>
                <c:pt idx="6">
                  <c:v>1025.2387612288671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C-454E-8B48-E49C0ADE4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380943"/>
        <c:axId val="1503375183"/>
      </c:scatterChart>
      <c:valAx>
        <c:axId val="1503380943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03375183"/>
        <c:crosses val="autoZero"/>
        <c:crossBetween val="midCat"/>
        <c:majorUnit val="7"/>
      </c:valAx>
      <c:valAx>
        <c:axId val="1503375183"/>
        <c:scaling>
          <c:orientation val="minMax"/>
          <c:min val="95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503380943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'Bednarz Bartłomiej'!$G$27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1BE-43FD-A02F-CEFED471F98B}"/>
              </c:ext>
            </c:extLst>
          </c:dPt>
          <c:xVal>
            <c:numRef>
              <c:f>'Bednarz Bartłomiej'!$A$28:$A$36</c:f>
              <c:numCache>
                <c:formatCode>mmm\ d\,\ yyyy</c:formatCode>
                <c:ptCount val="9"/>
                <c:pt idx="0">
                  <c:v>44900.555555555555</c:v>
                </c:pt>
                <c:pt idx="1">
                  <c:v>44900.538194444445</c:v>
                </c:pt>
                <c:pt idx="2">
                  <c:v>44900.520833333336</c:v>
                </c:pt>
                <c:pt idx="3">
                  <c:v>44900.503472222219</c:v>
                </c:pt>
                <c:pt idx="4">
                  <c:v>44900.486111111109</c:v>
                </c:pt>
                <c:pt idx="5">
                  <c:v>44900.46875</c:v>
                </c:pt>
                <c:pt idx="6">
                  <c:v>44900.451388888891</c:v>
                </c:pt>
                <c:pt idx="7">
                  <c:v>44900.434027777781</c:v>
                </c:pt>
                <c:pt idx="8">
                  <c:v>44900.416666666664</c:v>
                </c:pt>
              </c:numCache>
            </c:numRef>
          </c:xVal>
          <c:yVal>
            <c:numRef>
              <c:f>'Bednarz Bartłomiej'!$G$28:$G$36</c:f>
              <c:numCache>
                <c:formatCode>#\ ##0</c:formatCode>
                <c:ptCount val="9"/>
                <c:pt idx="0">
                  <c:v>974.64180302619377</c:v>
                </c:pt>
                <c:pt idx="1">
                  <c:v>1001.6933258798537</c:v>
                </c:pt>
                <c:pt idx="2">
                  <c:v>975.36307455461679</c:v>
                </c:pt>
                <c:pt idx="3">
                  <c:v>1002.4855162368762</c:v>
                </c:pt>
                <c:pt idx="4">
                  <c:v>974.34292803282301</c:v>
                </c:pt>
                <c:pt idx="5">
                  <c:v>1001.2302597178675</c:v>
                </c:pt>
                <c:pt idx="6">
                  <c:v>1028.0288256686031</c:v>
                </c:pt>
                <c:pt idx="7">
                  <c:v>1053.8887560384492</c:v>
                </c:pt>
                <c:pt idx="8">
                  <c:v>1026.9443780192246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BE-43FD-A02F-CEFED471F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110543"/>
        <c:axId val="1921116783"/>
      </c:scatterChart>
      <c:valAx>
        <c:axId val="1921110543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921116783"/>
        <c:crosses val="autoZero"/>
        <c:crossBetween val="midCat"/>
        <c:majorUnit val="7"/>
      </c:valAx>
      <c:valAx>
        <c:axId val="1921116783"/>
        <c:scaling>
          <c:orientation val="minMax"/>
          <c:min val="95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921110543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'Lewko Jonasz'!$G$27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3D2-4CFE-82FE-D99B3C9D776C}"/>
              </c:ext>
            </c:extLst>
          </c:dPt>
          <c:xVal>
            <c:numRef>
              <c:f>'Lewko Jonasz'!$A$28:$A$43</c:f>
              <c:numCache>
                <c:formatCode>mmm\ d\,\ yyyy</c:formatCode>
                <c:ptCount val="16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  <c:pt idx="7">
                  <c:v>44900.555555555555</c:v>
                </c:pt>
                <c:pt idx="8">
                  <c:v>44900.538194444445</c:v>
                </c:pt>
                <c:pt idx="9">
                  <c:v>44900.520833333336</c:v>
                </c:pt>
                <c:pt idx="10">
                  <c:v>44900.503472222219</c:v>
                </c:pt>
                <c:pt idx="11">
                  <c:v>44900.486111111109</c:v>
                </c:pt>
                <c:pt idx="12">
                  <c:v>44900.46875</c:v>
                </c:pt>
                <c:pt idx="13">
                  <c:v>44900.451388888891</c:v>
                </c:pt>
                <c:pt idx="14">
                  <c:v>44900.434027777781</c:v>
                </c:pt>
                <c:pt idx="15">
                  <c:v>44900.416666666664</c:v>
                </c:pt>
              </c:numCache>
            </c:numRef>
          </c:xVal>
          <c:yVal>
            <c:numRef>
              <c:f>'Lewko Jonasz'!$G$28:$G$43</c:f>
              <c:numCache>
                <c:formatCode>#\ ##0</c:formatCode>
                <c:ptCount val="16"/>
                <c:pt idx="0">
                  <c:v>997.91999373271085</c:v>
                </c:pt>
                <c:pt idx="1">
                  <c:v>1027.6667169366729</c:v>
                </c:pt>
                <c:pt idx="2">
                  <c:v>1051.6830236868361</c:v>
                </c:pt>
                <c:pt idx="3">
                  <c:v>1075.9531385158834</c:v>
                </c:pt>
                <c:pt idx="4">
                  <c:v>1051.4184891994428</c:v>
                </c:pt>
                <c:pt idx="5">
                  <c:v>1027.9284617827227</c:v>
                </c:pt>
                <c:pt idx="6">
                  <c:v>1053.7410376330579</c:v>
                </c:pt>
                <c:pt idx="7">
                  <c:v>1028.5623203850657</c:v>
                </c:pt>
                <c:pt idx="8">
                  <c:v>1028.4974316637417</c:v>
                </c:pt>
                <c:pt idx="9">
                  <c:v>1028.2241791529107</c:v>
                </c:pt>
                <c:pt idx="10">
                  <c:v>1028.2281807818897</c:v>
                </c:pt>
                <c:pt idx="11">
                  <c:v>1001.2146351126914</c:v>
                </c:pt>
                <c:pt idx="12">
                  <c:v>1028.1697715134642</c:v>
                </c:pt>
                <c:pt idx="13">
                  <c:v>999.99999999999989</c:v>
                </c:pt>
                <c:pt idx="14">
                  <c:v>1026.9443780192246</c:v>
                </c:pt>
                <c:pt idx="15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D2-4CFE-82FE-D99B3C9D7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415583"/>
        <c:axId val="1505416063"/>
      </c:scatterChart>
      <c:valAx>
        <c:axId val="1505415583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05416063"/>
        <c:crosses val="autoZero"/>
        <c:crossBetween val="midCat"/>
        <c:majorUnit val="7"/>
      </c:valAx>
      <c:valAx>
        <c:axId val="1505416063"/>
        <c:scaling>
          <c:orientation val="minMax"/>
          <c:min val="95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505415583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'Litwa Bartosz'!$G$27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DCA-4E7D-9338-F16BE70735CC}"/>
              </c:ext>
            </c:extLst>
          </c:dPt>
          <c:xVal>
            <c:numRef>
              <c:f>'Litwa Bartosz'!$A$28:$A$36</c:f>
              <c:numCache>
                <c:formatCode>mmm\ d\,\ yyyy</c:formatCode>
                <c:ptCount val="9"/>
                <c:pt idx="0">
                  <c:v>44900.555555555555</c:v>
                </c:pt>
                <c:pt idx="1">
                  <c:v>44900.538194444445</c:v>
                </c:pt>
                <c:pt idx="2">
                  <c:v>44900.520833333336</c:v>
                </c:pt>
                <c:pt idx="3">
                  <c:v>44900.503472222219</c:v>
                </c:pt>
                <c:pt idx="4">
                  <c:v>44900.486111111109</c:v>
                </c:pt>
                <c:pt idx="5">
                  <c:v>44900.46875</c:v>
                </c:pt>
                <c:pt idx="6">
                  <c:v>44900.451388888891</c:v>
                </c:pt>
                <c:pt idx="7">
                  <c:v>44900.434027777781</c:v>
                </c:pt>
                <c:pt idx="8">
                  <c:v>44900.416666666664</c:v>
                </c:pt>
              </c:numCache>
            </c:numRef>
          </c:xVal>
          <c:yVal>
            <c:numRef>
              <c:f>'Litwa Bartosz'!$G$28:$G$36</c:f>
              <c:numCache>
                <c:formatCode>#\ ##0</c:formatCode>
                <c:ptCount val="9"/>
                <c:pt idx="0">
                  <c:v>953.51789191344199</c:v>
                </c:pt>
                <c:pt idx="1">
                  <c:v>984.26211553600342</c:v>
                </c:pt>
                <c:pt idx="2">
                  <c:v>958.96682944226711</c:v>
                </c:pt>
                <c:pt idx="3">
                  <c:v>933.9607875859831</c:v>
                </c:pt>
                <c:pt idx="4">
                  <c:v>965.68461976312869</c:v>
                </c:pt>
                <c:pt idx="5">
                  <c:v>997.76368812632791</c:v>
                </c:pt>
                <c:pt idx="6">
                  <c:v>974.13898960265249</c:v>
                </c:pt>
                <c:pt idx="7">
                  <c:v>945.02217135668093</c:v>
                </c:pt>
                <c:pt idx="8">
                  <c:v>973.0556219807753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CA-4E7D-9338-F16BE7073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124463"/>
        <c:axId val="1921124943"/>
      </c:scatterChart>
      <c:valAx>
        <c:axId val="1921124463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921124943"/>
        <c:crosses val="autoZero"/>
        <c:crossBetween val="midCat"/>
        <c:majorUnit val="7"/>
      </c:valAx>
      <c:valAx>
        <c:axId val="1921124943"/>
        <c:scaling>
          <c:orientation val="minMax"/>
          <c:min val="9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921124463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'Machnica Krystian'!$G$27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6FC-4A63-A5AF-04A0B65F48FA}"/>
              </c:ext>
            </c:extLst>
          </c:dPt>
          <c:xVal>
            <c:numRef>
              <c:f>'Machnica Krystian'!$A$28:$A$34</c:f>
              <c:numCache>
                <c:formatCode>mmm\ d\,\ yyyy</c:formatCode>
                <c:ptCount val="7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</c:numCache>
            </c:numRef>
          </c:xVal>
          <c:yVal>
            <c:numRef>
              <c:f>'Machnica Krystian'!$G$28:$G$34</c:f>
              <c:numCache>
                <c:formatCode>#\ ##0</c:formatCode>
                <c:ptCount val="7"/>
                <c:pt idx="0">
                  <c:v>1040.1682986137503</c:v>
                </c:pt>
                <c:pt idx="1">
                  <c:v>1062.8748334452939</c:v>
                </c:pt>
                <c:pt idx="2">
                  <c:v>1037.6480250320706</c:v>
                </c:pt>
                <c:pt idx="3">
                  <c:v>1010.9500090660719</c:v>
                </c:pt>
                <c:pt idx="4">
                  <c:v>978.03059616673534</c:v>
                </c:pt>
                <c:pt idx="5">
                  <c:v>950.45033058656406</c:v>
                </c:pt>
                <c:pt idx="6">
                  <c:v>978.93409320003241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FC-4A63-A5AF-04A0B65F4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178367"/>
        <c:axId val="1489159167"/>
      </c:scatterChart>
      <c:valAx>
        <c:axId val="1489178367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489159167"/>
        <c:crosses val="autoZero"/>
        <c:crossBetween val="midCat"/>
        <c:majorUnit val="7"/>
      </c:valAx>
      <c:valAx>
        <c:axId val="1489159167"/>
        <c:scaling>
          <c:orientation val="minMax"/>
          <c:min val="9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489178367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'Machowska Nicola'!$G$27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4FE-4D7B-9B64-210E6924322D}"/>
              </c:ext>
            </c:extLst>
          </c:dPt>
          <c:xVal>
            <c:numRef>
              <c:f>'Machowska Nicola'!$A$28:$A$43</c:f>
              <c:numCache>
                <c:formatCode>mmm\ d\,\ yyyy</c:formatCode>
                <c:ptCount val="16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  <c:pt idx="7">
                  <c:v>44900.555555555555</c:v>
                </c:pt>
                <c:pt idx="8">
                  <c:v>44900.538194444445</c:v>
                </c:pt>
                <c:pt idx="9">
                  <c:v>44900.520833333336</c:v>
                </c:pt>
                <c:pt idx="10">
                  <c:v>44900.503472222219</c:v>
                </c:pt>
                <c:pt idx="11">
                  <c:v>44900.486111111109</c:v>
                </c:pt>
                <c:pt idx="12">
                  <c:v>44900.46875</c:v>
                </c:pt>
                <c:pt idx="13">
                  <c:v>44900.451388888891</c:v>
                </c:pt>
                <c:pt idx="14">
                  <c:v>44900.434027777781</c:v>
                </c:pt>
                <c:pt idx="15">
                  <c:v>44900.416666666664</c:v>
                </c:pt>
              </c:numCache>
            </c:numRef>
          </c:xVal>
          <c:yVal>
            <c:numRef>
              <c:f>'Machowska Nicola'!$G$28:$G$43</c:f>
              <c:numCache>
                <c:formatCode>#\ ##0</c:formatCode>
                <c:ptCount val="16"/>
                <c:pt idx="0">
                  <c:v>878.03597016674121</c:v>
                </c:pt>
                <c:pt idx="1">
                  <c:v>843.8585986955826</c:v>
                </c:pt>
                <c:pt idx="2">
                  <c:v>871.24678975640552</c:v>
                </c:pt>
                <c:pt idx="3">
                  <c:v>842.58230845231515</c:v>
                </c:pt>
                <c:pt idx="4">
                  <c:v>870.17735840830221</c:v>
                </c:pt>
                <c:pt idx="5">
                  <c:v>896.92140309561773</c:v>
                </c:pt>
                <c:pt idx="6">
                  <c:v>919.89939344168204</c:v>
                </c:pt>
                <c:pt idx="7">
                  <c:v>946.79909540808239</c:v>
                </c:pt>
                <c:pt idx="8">
                  <c:v>946.96105607154573</c:v>
                </c:pt>
                <c:pt idx="9">
                  <c:v>974.90909026247721</c:v>
                </c:pt>
                <c:pt idx="10">
                  <c:v>1001.9762510845425</c:v>
                </c:pt>
                <c:pt idx="11">
                  <c:v>1028.891691784776</c:v>
                </c:pt>
                <c:pt idx="12">
                  <c:v>1002.0043600997316</c:v>
                </c:pt>
                <c:pt idx="13">
                  <c:v>1027.0246658892322</c:v>
                </c:pt>
                <c:pt idx="14">
                  <c:v>1000</c:v>
                </c:pt>
                <c:pt idx="15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FE-4D7B-9B64-210E69243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405071"/>
        <c:axId val="1952385871"/>
      </c:scatterChart>
      <c:valAx>
        <c:axId val="1952405071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952385871"/>
        <c:crosses val="autoZero"/>
        <c:crossBetween val="midCat"/>
        <c:majorUnit val="7"/>
      </c:valAx>
      <c:valAx>
        <c:axId val="1952385871"/>
        <c:scaling>
          <c:orientation val="minMax"/>
          <c:min val="8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952405071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'Majda Kacper'!$G$27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BDC-4C3B-8707-8A93AA48C3C6}"/>
              </c:ext>
            </c:extLst>
          </c:dPt>
          <c:xVal>
            <c:numRef>
              <c:f>'Majda Kacper'!$A$28:$A$34</c:f>
              <c:numCache>
                <c:formatCode>mmm\ d\,\ yyyy</c:formatCode>
                <c:ptCount val="7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</c:numCache>
            </c:numRef>
          </c:xVal>
          <c:yVal>
            <c:numRef>
              <c:f>'Majda Kacper'!$G$28:$G$34</c:f>
              <c:numCache>
                <c:formatCode>#\ ##0</c:formatCode>
                <c:ptCount val="7"/>
                <c:pt idx="0">
                  <c:v>1044.3395643203185</c:v>
                </c:pt>
                <c:pt idx="1">
                  <c:v>1011.4162683789918</c:v>
                </c:pt>
                <c:pt idx="2">
                  <c:v>984.01413449853703</c:v>
                </c:pt>
                <c:pt idx="3">
                  <c:v>1009.0303357910874</c:v>
                </c:pt>
                <c:pt idx="4">
                  <c:v>982.44946413400567</c:v>
                </c:pt>
                <c:pt idx="5">
                  <c:v>960.0855410656668</c:v>
                </c:pt>
                <c:pt idx="6">
                  <c:v>978.9382093339608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DC-4C3B-8707-8A93AA48C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156767"/>
        <c:axId val="1489179327"/>
      </c:scatterChart>
      <c:valAx>
        <c:axId val="1489156767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489179327"/>
        <c:crosses val="autoZero"/>
        <c:crossBetween val="midCat"/>
        <c:majorUnit val="7"/>
      </c:valAx>
      <c:valAx>
        <c:axId val="1489179327"/>
        <c:scaling>
          <c:orientation val="minMax"/>
          <c:min val="95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489156767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'Małek Jakub'!$G$27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ACD-411E-A0ED-D1E26A64DBD3}"/>
              </c:ext>
            </c:extLst>
          </c:dPt>
          <c:xVal>
            <c:numRef>
              <c:f>'Małek Jakub'!$A$28:$A$43</c:f>
              <c:numCache>
                <c:formatCode>mmm\ d\,\ yyyy</c:formatCode>
                <c:ptCount val="16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  <c:pt idx="7">
                  <c:v>44900.555555555555</c:v>
                </c:pt>
                <c:pt idx="8">
                  <c:v>44900.538194444445</c:v>
                </c:pt>
                <c:pt idx="9">
                  <c:v>44900.520833333336</c:v>
                </c:pt>
                <c:pt idx="10">
                  <c:v>44900.503472222219</c:v>
                </c:pt>
                <c:pt idx="11">
                  <c:v>44900.486111111109</c:v>
                </c:pt>
                <c:pt idx="12">
                  <c:v>44900.46875</c:v>
                </c:pt>
                <c:pt idx="13">
                  <c:v>44900.451388888891</c:v>
                </c:pt>
                <c:pt idx="14">
                  <c:v>44900.434027777781</c:v>
                </c:pt>
                <c:pt idx="15">
                  <c:v>44900.416666666664</c:v>
                </c:pt>
              </c:numCache>
            </c:numRef>
          </c:xVal>
          <c:yVal>
            <c:numRef>
              <c:f>'Małek Jakub'!$G$28:$G$43</c:f>
              <c:numCache>
                <c:formatCode>#\ ##0</c:formatCode>
                <c:ptCount val="16"/>
                <c:pt idx="0">
                  <c:v>1059.7853454867163</c:v>
                </c:pt>
                <c:pt idx="1">
                  <c:v>1091.2479321401481</c:v>
                </c:pt>
                <c:pt idx="2">
                  <c:v>1118.9621140678996</c:v>
                </c:pt>
                <c:pt idx="3">
                  <c:v>1122.0015384335045</c:v>
                </c:pt>
                <c:pt idx="4">
                  <c:v>1102.0767254952375</c:v>
                </c:pt>
                <c:pt idx="5">
                  <c:v>1082.0418144426437</c:v>
                </c:pt>
                <c:pt idx="6">
                  <c:v>1100.9855050000351</c:v>
                </c:pt>
                <c:pt idx="7">
                  <c:v>1084.1848410757361</c:v>
                </c:pt>
                <c:pt idx="8">
                  <c:v>1109.2081833036939</c:v>
                </c:pt>
                <c:pt idx="9">
                  <c:v>1083.3939288216552</c:v>
                </c:pt>
                <c:pt idx="10">
                  <c:v>1056.2822646597224</c:v>
                </c:pt>
                <c:pt idx="11">
                  <c:v>1029.2349158528614</c:v>
                </c:pt>
                <c:pt idx="12">
                  <c:v>1055.1041022363636</c:v>
                </c:pt>
                <c:pt idx="13">
                  <c:v>1028.1697715134642</c:v>
                </c:pt>
                <c:pt idx="14">
                  <c:v>999.99999999999989</c:v>
                </c:pt>
                <c:pt idx="15">
                  <c:v>1026.9443780192246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CD-411E-A0ED-D1E26A64D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163487"/>
        <c:axId val="1489165407"/>
      </c:scatterChart>
      <c:valAx>
        <c:axId val="1489163487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489165407"/>
        <c:crosses val="autoZero"/>
        <c:crossBetween val="midCat"/>
        <c:majorUnit val="7"/>
      </c:valAx>
      <c:valAx>
        <c:axId val="1489165407"/>
        <c:scaling>
          <c:orientation val="minMax"/>
          <c:min val="10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489163487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'Markiewicz Szymon'!$G$27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05A-4BAE-94B0-5509ABEFAC24}"/>
              </c:ext>
            </c:extLst>
          </c:dPt>
          <c:xVal>
            <c:numRef>
              <c:f>'Markiewicz Szymon'!$A$28:$A$43</c:f>
              <c:numCache>
                <c:formatCode>mmm\ d\,\ yyyy</c:formatCode>
                <c:ptCount val="16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  <c:pt idx="7">
                  <c:v>44900.555555555555</c:v>
                </c:pt>
                <c:pt idx="8">
                  <c:v>44900.538194444445</c:v>
                </c:pt>
                <c:pt idx="9">
                  <c:v>44900.520833333336</c:v>
                </c:pt>
                <c:pt idx="10">
                  <c:v>44900.503472222219</c:v>
                </c:pt>
                <c:pt idx="11">
                  <c:v>44900.486111111109</c:v>
                </c:pt>
                <c:pt idx="12">
                  <c:v>44900.46875</c:v>
                </c:pt>
                <c:pt idx="13">
                  <c:v>44900.451388888891</c:v>
                </c:pt>
                <c:pt idx="14">
                  <c:v>44900.434027777781</c:v>
                </c:pt>
                <c:pt idx="15">
                  <c:v>44900.416666666664</c:v>
                </c:pt>
              </c:numCache>
            </c:numRef>
          </c:xVal>
          <c:yVal>
            <c:numRef>
              <c:f>'Markiewicz Szymon'!$G$28:$G$43</c:f>
              <c:numCache>
                <c:formatCode>#\ ##0</c:formatCode>
                <c:ptCount val="16"/>
                <c:pt idx="0">
                  <c:v>990.49918283210854</c:v>
                </c:pt>
                <c:pt idx="1">
                  <c:v>1012.1390067324472</c:v>
                </c:pt>
                <c:pt idx="2">
                  <c:v>1010.7214890417007</c:v>
                </c:pt>
                <c:pt idx="3">
                  <c:v>980.81843222903319</c:v>
                </c:pt>
                <c:pt idx="4">
                  <c:v>1006.1194364439934</c:v>
                </c:pt>
                <c:pt idx="5">
                  <c:v>976.44693467542811</c:v>
                </c:pt>
                <c:pt idx="6">
                  <c:v>1005.6092184974347</c:v>
                </c:pt>
                <c:pt idx="7">
                  <c:v>975.64452063206147</c:v>
                </c:pt>
                <c:pt idx="8">
                  <c:v>1002.5906274907992</c:v>
                </c:pt>
                <c:pt idx="9">
                  <c:v>974.32485910032062</c:v>
                </c:pt>
                <c:pt idx="10">
                  <c:v>1001.0851348725762</c:v>
                </c:pt>
                <c:pt idx="11">
                  <c:v>1028.0427322580097</c:v>
                </c:pt>
                <c:pt idx="12">
                  <c:v>1001.0991199011949</c:v>
                </c:pt>
                <c:pt idx="13">
                  <c:v>1028.0334506240943</c:v>
                </c:pt>
                <c:pt idx="14">
                  <c:v>999.99999999999989</c:v>
                </c:pt>
                <c:pt idx="15">
                  <c:v>1026.9443780192246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5A-4BAE-94B0-5509ABEFA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417503"/>
        <c:axId val="1505411263"/>
      </c:scatterChart>
      <c:valAx>
        <c:axId val="1505417503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05411263"/>
        <c:crosses val="autoZero"/>
        <c:crossBetween val="midCat"/>
        <c:majorUnit val="7"/>
      </c:valAx>
      <c:valAx>
        <c:axId val="1505411263"/>
        <c:scaling>
          <c:orientation val="minMax"/>
          <c:min val="95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505417503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'Mazurek Mikołaj'!$G$27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EB2-437C-9518-E626E3F2CCD1}"/>
              </c:ext>
            </c:extLst>
          </c:dPt>
          <c:xVal>
            <c:numRef>
              <c:f>'Mazurek Mikołaj'!$A$28:$A$34</c:f>
              <c:numCache>
                <c:formatCode>mmm\ d\,\ yyyy</c:formatCode>
                <c:ptCount val="7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</c:numCache>
            </c:numRef>
          </c:xVal>
          <c:yVal>
            <c:numRef>
              <c:f>'Mazurek Mikołaj'!$G$28:$G$34</c:f>
              <c:numCache>
                <c:formatCode>#\ ##0</c:formatCode>
                <c:ptCount val="7"/>
                <c:pt idx="0">
                  <c:v>884.27958829707904</c:v>
                </c:pt>
                <c:pt idx="1">
                  <c:v>909.77032588703662</c:v>
                </c:pt>
                <c:pt idx="2">
                  <c:v>938.14363541045702</c:v>
                </c:pt>
                <c:pt idx="3">
                  <c:v>938.77803427272727</c:v>
                </c:pt>
                <c:pt idx="4">
                  <c:v>915.84595721297865</c:v>
                </c:pt>
                <c:pt idx="5">
                  <c:v>946.84106148325566</c:v>
                </c:pt>
                <c:pt idx="6">
                  <c:v>975.02528089346833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B2-437C-9518-E626E3F2C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396431"/>
        <c:axId val="1952381071"/>
      </c:scatterChart>
      <c:valAx>
        <c:axId val="1952396431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952381071"/>
        <c:crosses val="autoZero"/>
        <c:crossBetween val="midCat"/>
        <c:majorUnit val="7"/>
      </c:valAx>
      <c:valAx>
        <c:axId val="1952381071"/>
        <c:scaling>
          <c:orientation val="minMax"/>
          <c:min val="85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952396431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'Mędygał Szymon'!$G$27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A0E-4967-B899-FB8C4B9EFF11}"/>
              </c:ext>
            </c:extLst>
          </c:dPt>
          <c:xVal>
            <c:numRef>
              <c:f>'Mędygał Szymon'!$A$28:$A$34</c:f>
              <c:numCache>
                <c:formatCode>mmm\ d\,\ yyyy</c:formatCode>
                <c:ptCount val="7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</c:numCache>
            </c:numRef>
          </c:xVal>
          <c:yVal>
            <c:numRef>
              <c:f>'Mędygał Szymon'!$G$28:$G$34</c:f>
              <c:numCache>
                <c:formatCode>#\ ##0</c:formatCode>
                <c:ptCount val="7"/>
                <c:pt idx="0">
                  <c:v>1027.8889094750855</c:v>
                </c:pt>
                <c:pt idx="1">
                  <c:v>1000.0587790266612</c:v>
                </c:pt>
                <c:pt idx="2">
                  <c:v>1027.8302021222601</c:v>
                </c:pt>
                <c:pt idx="3">
                  <c:v>1047.8579404277314</c:v>
                </c:pt>
                <c:pt idx="4">
                  <c:v>1072.0123798893953</c:v>
                </c:pt>
                <c:pt idx="5">
                  <c:v>1044.600462951983</c:v>
                </c:pt>
                <c:pt idx="6">
                  <c:v>1024.162434388893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0E-4967-B899-FB8C4B9EF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372303"/>
        <c:axId val="1503359343"/>
      </c:scatterChart>
      <c:valAx>
        <c:axId val="1503372303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03359343"/>
        <c:crosses val="autoZero"/>
        <c:crossBetween val="midCat"/>
        <c:majorUnit val="7"/>
      </c:valAx>
      <c:valAx>
        <c:axId val="1503359343"/>
        <c:scaling>
          <c:orientation val="minMax"/>
          <c:min val="10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503372303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'Nicpoń Patryk'!$G$27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F74-4F14-8E27-42DA2E870CF1}"/>
              </c:ext>
            </c:extLst>
          </c:dPt>
          <c:xVal>
            <c:numRef>
              <c:f>'Nicpoń Patryk'!$A$28:$A$43</c:f>
              <c:numCache>
                <c:formatCode>mmm\ d\,\ yyyy</c:formatCode>
                <c:ptCount val="16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  <c:pt idx="7">
                  <c:v>44900.555555555555</c:v>
                </c:pt>
                <c:pt idx="8">
                  <c:v>44900.538194444445</c:v>
                </c:pt>
                <c:pt idx="9">
                  <c:v>44900.520833333336</c:v>
                </c:pt>
                <c:pt idx="10">
                  <c:v>44900.503472222219</c:v>
                </c:pt>
                <c:pt idx="11">
                  <c:v>44900.486111111109</c:v>
                </c:pt>
                <c:pt idx="12">
                  <c:v>44900.46875</c:v>
                </c:pt>
                <c:pt idx="13">
                  <c:v>44900.451388888891</c:v>
                </c:pt>
                <c:pt idx="14">
                  <c:v>44900.434027777781</c:v>
                </c:pt>
                <c:pt idx="15">
                  <c:v>44900.416666666664</c:v>
                </c:pt>
              </c:numCache>
            </c:numRef>
          </c:xVal>
          <c:yVal>
            <c:numRef>
              <c:f>'Nicpoń Patryk'!$G$28:$G$43</c:f>
              <c:numCache>
                <c:formatCode>#\ ##0</c:formatCode>
                <c:ptCount val="16"/>
                <c:pt idx="0">
                  <c:v>991.83584049287026</c:v>
                </c:pt>
                <c:pt idx="1">
                  <c:v>1021.6481347837005</c:v>
                </c:pt>
                <c:pt idx="2">
                  <c:v>1045.7395265983394</c:v>
                </c:pt>
                <c:pt idx="3">
                  <c:v>1017.0727733890441</c:v>
                </c:pt>
                <c:pt idx="4">
                  <c:v>1044.7231744807598</c:v>
                </c:pt>
                <c:pt idx="5">
                  <c:v>1022.6596870310572</c:v>
                </c:pt>
                <c:pt idx="6">
                  <c:v>998.18796161339094</c:v>
                </c:pt>
                <c:pt idx="7">
                  <c:v>1029.3129248671989</c:v>
                </c:pt>
                <c:pt idx="8">
                  <c:v>1029.3778135885229</c:v>
                </c:pt>
                <c:pt idx="9">
                  <c:v>1002.3936520816363</c:v>
                </c:pt>
                <c:pt idx="10">
                  <c:v>1005.7250468838132</c:v>
                </c:pt>
                <c:pt idx="11">
                  <c:v>977.88747578792322</c:v>
                </c:pt>
                <c:pt idx="12">
                  <c:v>1005.4236541446377</c:v>
                </c:pt>
                <c:pt idx="13">
                  <c:v>977.838947872939</c:v>
                </c:pt>
                <c:pt idx="14">
                  <c:v>949.04047813243403</c:v>
                </c:pt>
                <c:pt idx="15">
                  <c:v>973.0556219807753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74-4F14-8E27-42DA2E870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396863"/>
        <c:axId val="1505401663"/>
      </c:scatterChart>
      <c:valAx>
        <c:axId val="1505396863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05401663"/>
        <c:crosses val="autoZero"/>
        <c:crossBetween val="midCat"/>
        <c:majorUnit val="7"/>
      </c:valAx>
      <c:valAx>
        <c:axId val="1505401663"/>
        <c:scaling>
          <c:orientation val="minMax"/>
          <c:min val="9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505396863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'Bereś Adrian'!$G$27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02E-4CE4-B208-3BA19DB93C52}"/>
              </c:ext>
            </c:extLst>
          </c:dPt>
          <c:xVal>
            <c:numRef>
              <c:f>'Bereś Adrian'!$A$28:$A$36</c:f>
              <c:numCache>
                <c:formatCode>mmm\ d\,\ yyyy</c:formatCode>
                <c:ptCount val="9"/>
                <c:pt idx="0">
                  <c:v>44900.555555555555</c:v>
                </c:pt>
                <c:pt idx="1">
                  <c:v>44900.538194444445</c:v>
                </c:pt>
                <c:pt idx="2">
                  <c:v>44900.520833333336</c:v>
                </c:pt>
                <c:pt idx="3">
                  <c:v>44900.503472222219</c:v>
                </c:pt>
                <c:pt idx="4">
                  <c:v>44900.486111111109</c:v>
                </c:pt>
                <c:pt idx="5">
                  <c:v>44900.46875</c:v>
                </c:pt>
                <c:pt idx="6">
                  <c:v>44900.451388888891</c:v>
                </c:pt>
                <c:pt idx="7">
                  <c:v>44900.434027777781</c:v>
                </c:pt>
                <c:pt idx="8">
                  <c:v>44900.416666666664</c:v>
                </c:pt>
              </c:numCache>
            </c:numRef>
          </c:xVal>
          <c:yVal>
            <c:numRef>
              <c:f>'Bereś Adrian'!$G$28:$G$36</c:f>
              <c:numCache>
                <c:formatCode>#\ ##0</c:formatCode>
                <c:ptCount val="9"/>
                <c:pt idx="0">
                  <c:v>868.95613986978447</c:v>
                </c:pt>
                <c:pt idx="1">
                  <c:v>897.01080898756925</c:v>
                </c:pt>
                <c:pt idx="2">
                  <c:v>923.37684062066683</c:v>
                </c:pt>
                <c:pt idx="3">
                  <c:v>890.46302277258053</c:v>
                </c:pt>
                <c:pt idx="4">
                  <c:v>919.5402269543788</c:v>
                </c:pt>
                <c:pt idx="5">
                  <c:v>949.19048689306328</c:v>
                </c:pt>
                <c:pt idx="6">
                  <c:v>917.91458086232717</c:v>
                </c:pt>
                <c:pt idx="7">
                  <c:v>945.02217135668093</c:v>
                </c:pt>
                <c:pt idx="8">
                  <c:v>973.0556219807753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2E-4CE4-B208-3BA19DB9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412271"/>
        <c:axId val="1952415151"/>
      </c:scatterChart>
      <c:valAx>
        <c:axId val="1952412271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952415151"/>
        <c:crosses val="autoZero"/>
        <c:crossBetween val="midCat"/>
        <c:majorUnit val="7"/>
      </c:valAx>
      <c:valAx>
        <c:axId val="1952415151"/>
        <c:scaling>
          <c:orientation val="minMax"/>
          <c:min val="85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952412271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'Nowak Michał'!$G$27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B9E-479F-A8A6-89A44A2E1347}"/>
              </c:ext>
            </c:extLst>
          </c:dPt>
          <c:xVal>
            <c:numRef>
              <c:f>'Nowak Michał'!$A$28:$A$36</c:f>
              <c:numCache>
                <c:formatCode>mmm\ d\,\ yyyy</c:formatCode>
                <c:ptCount val="9"/>
                <c:pt idx="0">
                  <c:v>44900.555555555555</c:v>
                </c:pt>
                <c:pt idx="1">
                  <c:v>44900.538194444445</c:v>
                </c:pt>
                <c:pt idx="2">
                  <c:v>44900.520833333336</c:v>
                </c:pt>
                <c:pt idx="3">
                  <c:v>44900.503472222219</c:v>
                </c:pt>
                <c:pt idx="4">
                  <c:v>44900.486111111109</c:v>
                </c:pt>
                <c:pt idx="5">
                  <c:v>44900.46875</c:v>
                </c:pt>
                <c:pt idx="6">
                  <c:v>44900.451388888891</c:v>
                </c:pt>
                <c:pt idx="7">
                  <c:v>44900.434027777781</c:v>
                </c:pt>
                <c:pt idx="8">
                  <c:v>44900.416666666664</c:v>
                </c:pt>
              </c:numCache>
            </c:numRef>
          </c:xVal>
          <c:yVal>
            <c:numRef>
              <c:f>'Nowak Michał'!$G$28:$G$36</c:f>
              <c:numCache>
                <c:formatCode>#\ ##0</c:formatCode>
                <c:ptCount val="9"/>
                <c:pt idx="0">
                  <c:v>1107.447483870973</c:v>
                </c:pt>
                <c:pt idx="1">
                  <c:v>1081.4448229430338</c:v>
                </c:pt>
                <c:pt idx="2">
                  <c:v>1081.6585603212502</c:v>
                </c:pt>
                <c:pt idx="3">
                  <c:v>1055.7680185850959</c:v>
                </c:pt>
                <c:pt idx="4">
                  <c:v>1079.9473998485441</c:v>
                </c:pt>
                <c:pt idx="5">
                  <c:v>1053.8887560384492</c:v>
                </c:pt>
                <c:pt idx="6">
                  <c:v>1079.7486864082953</c:v>
                </c:pt>
                <c:pt idx="7">
                  <c:v>1053.8887560384492</c:v>
                </c:pt>
                <c:pt idx="8">
                  <c:v>1026.9443780192246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9E-479F-A8A6-89A44A2E1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293999"/>
        <c:axId val="1562301679"/>
      </c:scatterChart>
      <c:valAx>
        <c:axId val="1562293999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62301679"/>
        <c:crosses val="autoZero"/>
        <c:crossBetween val="midCat"/>
        <c:majorUnit val="7"/>
      </c:valAx>
      <c:valAx>
        <c:axId val="1562301679"/>
        <c:scaling>
          <c:orientation val="minMax"/>
          <c:min val="10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562293999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'Nowak Paweł'!$G$27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DA8-4E83-A5CC-B9FE13A3A7C8}"/>
              </c:ext>
            </c:extLst>
          </c:dPt>
          <c:xVal>
            <c:numRef>
              <c:f>'Nowak Paweł'!$A$28:$A$34</c:f>
              <c:numCache>
                <c:formatCode>mmm\ d\,\ yyyy</c:formatCode>
                <c:ptCount val="7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</c:numCache>
            </c:numRef>
          </c:xVal>
          <c:yVal>
            <c:numRef>
              <c:f>'Nowak Paweł'!$G$28:$G$34</c:f>
              <c:numCache>
                <c:formatCode>#\ ##0</c:formatCode>
                <c:ptCount val="7"/>
                <c:pt idx="0">
                  <c:v>917.4582677893892</c:v>
                </c:pt>
                <c:pt idx="1">
                  <c:v>946.42265855322785</c:v>
                </c:pt>
                <c:pt idx="2">
                  <c:v>917.22456339709504</c:v>
                </c:pt>
                <c:pt idx="3">
                  <c:v>946.51482879610364</c:v>
                </c:pt>
                <c:pt idx="4">
                  <c:v>976.05761653871343</c:v>
                </c:pt>
                <c:pt idx="5">
                  <c:v>1001.239841390988</c:v>
                </c:pt>
                <c:pt idx="6">
                  <c:v>973.0556219807753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A8-4E83-A5CC-B9FE13A3A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355151"/>
        <c:axId val="1952370991"/>
      </c:scatterChart>
      <c:valAx>
        <c:axId val="1952355151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952370991"/>
        <c:crosses val="autoZero"/>
        <c:crossBetween val="midCat"/>
        <c:majorUnit val="7"/>
      </c:valAx>
      <c:valAx>
        <c:axId val="1952370991"/>
        <c:scaling>
          <c:orientation val="minMax"/>
          <c:min val="9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952355151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'Nyzio Miłosz'!$G$27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AB2-42C9-9E6E-D968F63A7F5D}"/>
              </c:ext>
            </c:extLst>
          </c:dPt>
          <c:xVal>
            <c:numRef>
              <c:f>'Nyzio Miłosz'!$A$28:$A$43</c:f>
              <c:numCache>
                <c:formatCode>mmm\ d\,\ yyyy</c:formatCode>
                <c:ptCount val="16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  <c:pt idx="7">
                  <c:v>44900.555555555555</c:v>
                </c:pt>
                <c:pt idx="8">
                  <c:v>44900.538194444445</c:v>
                </c:pt>
                <c:pt idx="9">
                  <c:v>44900.520833333336</c:v>
                </c:pt>
                <c:pt idx="10">
                  <c:v>44900.503472222219</c:v>
                </c:pt>
                <c:pt idx="11">
                  <c:v>44900.486111111109</c:v>
                </c:pt>
                <c:pt idx="12">
                  <c:v>44900.46875</c:v>
                </c:pt>
                <c:pt idx="13">
                  <c:v>44900.451388888891</c:v>
                </c:pt>
                <c:pt idx="14">
                  <c:v>44900.434027777781</c:v>
                </c:pt>
                <c:pt idx="15">
                  <c:v>44900.416666666664</c:v>
                </c:pt>
              </c:numCache>
            </c:numRef>
          </c:xVal>
          <c:yVal>
            <c:numRef>
              <c:f>'Nyzio Miłosz'!$G$28:$G$43</c:f>
              <c:numCache>
                <c:formatCode>#\ ##0</c:formatCode>
                <c:ptCount val="16"/>
                <c:pt idx="0">
                  <c:v>1019.2873947792092</c:v>
                </c:pt>
                <c:pt idx="1">
                  <c:v>1043.1133065347735</c:v>
                </c:pt>
                <c:pt idx="2">
                  <c:v>1068.0735207218393</c:v>
                </c:pt>
                <c:pt idx="3">
                  <c:v>1039.3349537426627</c:v>
                </c:pt>
                <c:pt idx="4">
                  <c:v>1063.6669980711229</c:v>
                </c:pt>
                <c:pt idx="5">
                  <c:v>1031.3919794805404</c:v>
                </c:pt>
                <c:pt idx="6">
                  <c:v>1004.4705943086648</c:v>
                </c:pt>
                <c:pt idx="7">
                  <c:v>971.95293933273592</c:v>
                </c:pt>
                <c:pt idx="8">
                  <c:v>999.72577264458039</c:v>
                </c:pt>
                <c:pt idx="9">
                  <c:v>1026.397431214071</c:v>
                </c:pt>
                <c:pt idx="10">
                  <c:v>997.94356121339717</c:v>
                </c:pt>
                <c:pt idx="11">
                  <c:v>1024.5623748311373</c:v>
                </c:pt>
                <c:pt idx="12">
                  <c:v>997.9145580638409</c:v>
                </c:pt>
                <c:pt idx="13">
                  <c:v>974.30173056905596</c:v>
                </c:pt>
                <c:pt idx="14">
                  <c:v>1001.0890726048697</c:v>
                </c:pt>
                <c:pt idx="15">
                  <c:v>973.0556219807753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2-42C9-9E6E-D968F63A7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378063"/>
        <c:axId val="1503365103"/>
      </c:scatterChart>
      <c:valAx>
        <c:axId val="1503378063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03365103"/>
        <c:crosses val="autoZero"/>
        <c:crossBetween val="midCat"/>
        <c:majorUnit val="7"/>
      </c:valAx>
      <c:valAx>
        <c:axId val="1503365103"/>
        <c:scaling>
          <c:orientation val="minMax"/>
          <c:min val="95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503378063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'Orzech Andrzej'!$G$27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B45-42E6-BC81-521334400AC3}"/>
              </c:ext>
            </c:extLst>
          </c:dPt>
          <c:xVal>
            <c:numRef>
              <c:f>'Orzech Andrzej'!$A$28:$A$43</c:f>
              <c:numCache>
                <c:formatCode>mmm\ d\,\ yyyy</c:formatCode>
                <c:ptCount val="16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  <c:pt idx="7">
                  <c:v>44900.555555555555</c:v>
                </c:pt>
                <c:pt idx="8">
                  <c:v>44900.538194444445</c:v>
                </c:pt>
                <c:pt idx="9">
                  <c:v>44900.520833333336</c:v>
                </c:pt>
                <c:pt idx="10">
                  <c:v>44900.503472222219</c:v>
                </c:pt>
                <c:pt idx="11">
                  <c:v>44900.486111111109</c:v>
                </c:pt>
                <c:pt idx="12">
                  <c:v>44900.46875</c:v>
                </c:pt>
                <c:pt idx="13">
                  <c:v>44900.451388888891</c:v>
                </c:pt>
                <c:pt idx="14">
                  <c:v>44900.434027777781</c:v>
                </c:pt>
                <c:pt idx="15">
                  <c:v>44900.416666666664</c:v>
                </c:pt>
              </c:numCache>
            </c:numRef>
          </c:xVal>
          <c:yVal>
            <c:numRef>
              <c:f>'Orzech Andrzej'!$G$28:$G$43</c:f>
              <c:numCache>
                <c:formatCode>#\ ##0</c:formatCode>
                <c:ptCount val="16"/>
                <c:pt idx="0">
                  <c:v>1162.7301549768204</c:v>
                </c:pt>
                <c:pt idx="1">
                  <c:v>1181.1414710278054</c:v>
                </c:pt>
                <c:pt idx="2">
                  <c:v>1156.9924640637887</c:v>
                </c:pt>
                <c:pt idx="3">
                  <c:v>1134.3109916831161</c:v>
                </c:pt>
                <c:pt idx="4">
                  <c:v>1118.0332092475626</c:v>
                </c:pt>
                <c:pt idx="5">
                  <c:v>1122.5037376542468</c:v>
                </c:pt>
                <c:pt idx="6">
                  <c:v>1102.688346005672</c:v>
                </c:pt>
                <c:pt idx="7">
                  <c:v>1082.5375167615668</c:v>
                </c:pt>
                <c:pt idx="8">
                  <c:v>1107.4613732768828</c:v>
                </c:pt>
                <c:pt idx="9">
                  <c:v>1081.6238138153653</c:v>
                </c:pt>
                <c:pt idx="10">
                  <c:v>1106.5940765780822</c:v>
                </c:pt>
                <c:pt idx="11">
                  <c:v>1080.8363866920351</c:v>
                </c:pt>
                <c:pt idx="12">
                  <c:v>1105.5987077084633</c:v>
                </c:pt>
                <c:pt idx="13">
                  <c:v>1079.7486864082953</c:v>
                </c:pt>
                <c:pt idx="14">
                  <c:v>1053.8887560384492</c:v>
                </c:pt>
                <c:pt idx="15">
                  <c:v>1026.9443780192246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45-42E6-BC81-521334400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305999"/>
        <c:axId val="1562317519"/>
      </c:scatterChart>
      <c:valAx>
        <c:axId val="1562305999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62317519"/>
        <c:crosses val="autoZero"/>
        <c:crossBetween val="midCat"/>
        <c:majorUnit val="7"/>
      </c:valAx>
      <c:valAx>
        <c:axId val="1562317519"/>
        <c:scaling>
          <c:orientation val="minMax"/>
          <c:min val="10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562305999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'Ozimek Marek'!$G$27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AA4-44AA-A125-DB7808149A19}"/>
              </c:ext>
            </c:extLst>
          </c:dPt>
          <c:xVal>
            <c:numRef>
              <c:f>'Ozimek Marek'!$A$28:$A$43</c:f>
              <c:numCache>
                <c:formatCode>mmm\ d\,\ yyyy</c:formatCode>
                <c:ptCount val="16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  <c:pt idx="7">
                  <c:v>44900.555555555555</c:v>
                </c:pt>
                <c:pt idx="8">
                  <c:v>44900.538194444445</c:v>
                </c:pt>
                <c:pt idx="9">
                  <c:v>44900.520833333336</c:v>
                </c:pt>
                <c:pt idx="10">
                  <c:v>44900.503472222219</c:v>
                </c:pt>
                <c:pt idx="11">
                  <c:v>44900.486111111109</c:v>
                </c:pt>
                <c:pt idx="12">
                  <c:v>44900.46875</c:v>
                </c:pt>
                <c:pt idx="13">
                  <c:v>44900.451388888891</c:v>
                </c:pt>
                <c:pt idx="14">
                  <c:v>44900.434027777781</c:v>
                </c:pt>
                <c:pt idx="15">
                  <c:v>44900.416666666664</c:v>
                </c:pt>
              </c:numCache>
            </c:numRef>
          </c:xVal>
          <c:yVal>
            <c:numRef>
              <c:f>'Ozimek Marek'!$G$28:$G$43</c:f>
              <c:numCache>
                <c:formatCode>#\ ##0</c:formatCode>
                <c:ptCount val="16"/>
                <c:pt idx="0">
                  <c:v>1060.9472254062871</c:v>
                </c:pt>
                <c:pt idx="1">
                  <c:v>1033.8261062696818</c:v>
                </c:pt>
                <c:pt idx="2">
                  <c:v>1060.3820034748712</c:v>
                </c:pt>
                <c:pt idx="3">
                  <c:v>1035.3658021823207</c:v>
                </c:pt>
                <c:pt idx="4">
                  <c:v>1014.1709024460305</c:v>
                </c:pt>
                <c:pt idx="5">
                  <c:v>1044.4682531132426</c:v>
                </c:pt>
                <c:pt idx="6">
                  <c:v>1073.8722961265082</c:v>
                </c:pt>
                <c:pt idx="7">
                  <c:v>1053.4243526586281</c:v>
                </c:pt>
                <c:pt idx="8">
                  <c:v>1029.0214641743667</c:v>
                </c:pt>
                <c:pt idx="9">
                  <c:v>1029.0357725074568</c:v>
                </c:pt>
                <c:pt idx="10">
                  <c:v>1054.9048065888207</c:v>
                </c:pt>
                <c:pt idx="11">
                  <c:v>1080.8456215804156</c:v>
                </c:pt>
                <c:pt idx="12">
                  <c:v>1105.6086167781414</c:v>
                </c:pt>
                <c:pt idx="13">
                  <c:v>1079.7486864082953</c:v>
                </c:pt>
                <c:pt idx="14">
                  <c:v>1053.8887560384492</c:v>
                </c:pt>
                <c:pt idx="15">
                  <c:v>1026.9443780192246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A4-44AA-A125-DB7808149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179327"/>
        <c:axId val="1489163967"/>
      </c:scatterChart>
      <c:valAx>
        <c:axId val="1489179327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489163967"/>
        <c:crosses val="autoZero"/>
        <c:crossBetween val="midCat"/>
        <c:majorUnit val="7"/>
      </c:valAx>
      <c:valAx>
        <c:axId val="1489163967"/>
        <c:scaling>
          <c:orientation val="minMax"/>
          <c:min val="10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489179327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'Pacyniak Maciej'!$G$27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E27-4AC8-9A04-D8D247DAD6A8}"/>
              </c:ext>
            </c:extLst>
          </c:dPt>
          <c:xVal>
            <c:numRef>
              <c:f>'Pacyniak Maciej'!$A$28:$A$36</c:f>
              <c:numCache>
                <c:formatCode>mmm\ d\,\ yyyy</c:formatCode>
                <c:ptCount val="9"/>
                <c:pt idx="0">
                  <c:v>44900.555555555555</c:v>
                </c:pt>
                <c:pt idx="1">
                  <c:v>44900.538194444445</c:v>
                </c:pt>
                <c:pt idx="2">
                  <c:v>44900.520833333336</c:v>
                </c:pt>
                <c:pt idx="3">
                  <c:v>44900.503472222219</c:v>
                </c:pt>
                <c:pt idx="4">
                  <c:v>44900.486111111109</c:v>
                </c:pt>
                <c:pt idx="5">
                  <c:v>44900.46875</c:v>
                </c:pt>
                <c:pt idx="6">
                  <c:v>44900.451388888891</c:v>
                </c:pt>
                <c:pt idx="7">
                  <c:v>44900.434027777781</c:v>
                </c:pt>
                <c:pt idx="8">
                  <c:v>44900.416666666664</c:v>
                </c:pt>
              </c:numCache>
            </c:numRef>
          </c:xVal>
          <c:yVal>
            <c:numRef>
              <c:f>'Pacyniak Maciej'!$G$28:$G$36</c:f>
              <c:numCache>
                <c:formatCode>#\ ##0</c:formatCode>
                <c:ptCount val="9"/>
                <c:pt idx="0">
                  <c:v>950.65674378832261</c:v>
                </c:pt>
                <c:pt idx="1">
                  <c:v>922.24131661417414</c:v>
                </c:pt>
                <c:pt idx="2">
                  <c:v>888.33945389678456</c:v>
                </c:pt>
                <c:pt idx="3">
                  <c:v>914.69050369264892</c:v>
                </c:pt>
                <c:pt idx="4">
                  <c:v>913.97105223869153</c:v>
                </c:pt>
                <c:pt idx="5">
                  <c:v>915.90535311070937</c:v>
                </c:pt>
                <c:pt idx="6">
                  <c:v>945.02217135668093</c:v>
                </c:pt>
                <c:pt idx="7">
                  <c:v>945.02217135668093</c:v>
                </c:pt>
                <c:pt idx="8">
                  <c:v>973.0556219807753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27-4AC8-9A04-D8D247DAD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118703"/>
        <c:axId val="1921125423"/>
      </c:scatterChart>
      <c:valAx>
        <c:axId val="1921118703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921125423"/>
        <c:crosses val="autoZero"/>
        <c:crossBetween val="midCat"/>
        <c:majorUnit val="7"/>
      </c:valAx>
      <c:valAx>
        <c:axId val="1921125423"/>
        <c:scaling>
          <c:orientation val="minMax"/>
          <c:min val="85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921118703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'Pacześniak Michał'!$G$27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469-411B-AA9B-A7B6E14AD2FB}"/>
              </c:ext>
            </c:extLst>
          </c:dPt>
          <c:xVal>
            <c:numRef>
              <c:f>'Pacześniak Michał'!$A$28:$A$34</c:f>
              <c:numCache>
                <c:formatCode>mmm\ d\,\ yyyy</c:formatCode>
                <c:ptCount val="7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</c:numCache>
            </c:numRef>
          </c:xVal>
          <c:yVal>
            <c:numRef>
              <c:f>'Pacześniak Michał'!$G$28:$G$34</c:f>
              <c:numCache>
                <c:formatCode>#\ ##0</c:formatCode>
                <c:ptCount val="7"/>
                <c:pt idx="0">
                  <c:v>911.12564054002416</c:v>
                </c:pt>
                <c:pt idx="1">
                  <c:v>939.14690011372159</c:v>
                </c:pt>
                <c:pt idx="2">
                  <c:v>909.27386267170323</c:v>
                </c:pt>
                <c:pt idx="3">
                  <c:v>936.72747170706054</c:v>
                </c:pt>
                <c:pt idx="4">
                  <c:v>972.73092150374919</c:v>
                </c:pt>
                <c:pt idx="5">
                  <c:v>1001.4049960721654</c:v>
                </c:pt>
                <c:pt idx="6">
                  <c:v>973.0556219807753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9-411B-AA9B-A7B6E14AD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389711"/>
        <c:axId val="1952409871"/>
      </c:scatterChart>
      <c:valAx>
        <c:axId val="1952389711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952409871"/>
        <c:crosses val="autoZero"/>
        <c:crossBetween val="midCat"/>
        <c:majorUnit val="7"/>
      </c:valAx>
      <c:valAx>
        <c:axId val="1952409871"/>
        <c:scaling>
          <c:orientation val="minMax"/>
          <c:min val="9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952389711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'Paczosa Bartosz'!$G$27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55E-45E5-A1A0-464FC13AE7C2}"/>
              </c:ext>
            </c:extLst>
          </c:dPt>
          <c:xVal>
            <c:numRef>
              <c:f>'Paczosa Bartosz'!$A$28:$A$34</c:f>
              <c:numCache>
                <c:formatCode>mmm\ d\,\ yyyy</c:formatCode>
                <c:ptCount val="7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</c:numCache>
            </c:numRef>
          </c:xVal>
          <c:yVal>
            <c:numRef>
              <c:f>'Paczosa Bartosz'!$G$28:$G$34</c:f>
              <c:numCache>
                <c:formatCode>#\ ##0</c:formatCode>
                <c:ptCount val="7"/>
                <c:pt idx="0">
                  <c:v>1059.6347180487498</c:v>
                </c:pt>
                <c:pt idx="1">
                  <c:v>1031.7560959296234</c:v>
                </c:pt>
                <c:pt idx="2">
                  <c:v>1032.2726285739443</c:v>
                </c:pt>
                <c:pt idx="3">
                  <c:v>1013.7488603968949</c:v>
                </c:pt>
                <c:pt idx="4">
                  <c:v>989.39266266876314</c:v>
                </c:pt>
                <c:pt idx="5">
                  <c:v>985.75566862802168</c:v>
                </c:pt>
                <c:pt idx="6">
                  <c:v>962.74049671117461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5E-45E5-A1A0-464FC13AE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165407"/>
        <c:axId val="1489174047"/>
      </c:scatterChart>
      <c:valAx>
        <c:axId val="1489165407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489174047"/>
        <c:crosses val="autoZero"/>
        <c:crossBetween val="midCat"/>
        <c:majorUnit val="7"/>
      </c:valAx>
      <c:valAx>
        <c:axId val="1489174047"/>
        <c:scaling>
          <c:orientation val="minMax"/>
          <c:min val="95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489165407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'Palak Szymon'!$G$27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923-486E-AEFD-859212BC07EF}"/>
              </c:ext>
            </c:extLst>
          </c:dPt>
          <c:xVal>
            <c:numRef>
              <c:f>'Palak Szymon'!$A$28:$A$34</c:f>
              <c:numCache>
                <c:formatCode>mmm\ d\,\ yyyy</c:formatCode>
                <c:ptCount val="7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</c:numCache>
            </c:numRef>
          </c:xVal>
          <c:yVal>
            <c:numRef>
              <c:f>'Palak Szymon'!$G$28:$G$34</c:f>
              <c:numCache>
                <c:formatCode>#\ ##0</c:formatCode>
                <c:ptCount val="7"/>
                <c:pt idx="0">
                  <c:v>1044.2668664612136</c:v>
                </c:pt>
                <c:pt idx="1">
                  <c:v>1067.0800031329595</c:v>
                </c:pt>
                <c:pt idx="2">
                  <c:v>1040.154775824436</c:v>
                </c:pt>
                <c:pt idx="3">
                  <c:v>1013.8150843319175</c:v>
                </c:pt>
                <c:pt idx="4">
                  <c:v>1030.2745369379693</c:v>
                </c:pt>
                <c:pt idx="5">
                  <c:v>1001.8774062728885</c:v>
                </c:pt>
                <c:pt idx="6">
                  <c:v>1026.9443780192246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23-486E-AEFD-859212BC0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156767"/>
        <c:axId val="1489161087"/>
      </c:scatterChart>
      <c:valAx>
        <c:axId val="1489156767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489161087"/>
        <c:crosses val="autoZero"/>
        <c:crossBetween val="midCat"/>
        <c:majorUnit val="7"/>
      </c:valAx>
      <c:valAx>
        <c:axId val="1489161087"/>
        <c:scaling>
          <c:orientation val="minMax"/>
          <c:min val="10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489156767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'Paluch Sebastian'!$G$27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9ED-4D13-B7D6-3567E74BB818}"/>
              </c:ext>
            </c:extLst>
          </c:dPt>
          <c:xVal>
            <c:numRef>
              <c:f>'Paluch Sebastian'!$A$28:$A$34</c:f>
              <c:numCache>
                <c:formatCode>mmm\ d\,\ yyyy</c:formatCode>
                <c:ptCount val="7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</c:numCache>
            </c:numRef>
          </c:xVal>
          <c:yVal>
            <c:numRef>
              <c:f>'Paluch Sebastian'!$G$28:$G$34</c:f>
              <c:numCache>
                <c:formatCode>#\ ##0</c:formatCode>
                <c:ptCount val="7"/>
                <c:pt idx="0">
                  <c:v>973.63624325620833</c:v>
                </c:pt>
                <c:pt idx="1">
                  <c:v>944.17014511068339</c:v>
                </c:pt>
                <c:pt idx="2">
                  <c:v>914.92595103196413</c:v>
                </c:pt>
                <c:pt idx="3">
                  <c:v>940.69111357780253</c:v>
                </c:pt>
                <c:pt idx="4">
                  <c:v>915.17506218532014</c:v>
                </c:pt>
                <c:pt idx="5">
                  <c:v>943.85682354370488</c:v>
                </c:pt>
                <c:pt idx="6">
                  <c:v>971.31206019369006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ED-4D13-B7D6-3567E74BB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097103"/>
        <c:axId val="1921093743"/>
      </c:scatterChart>
      <c:valAx>
        <c:axId val="1921097103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921093743"/>
        <c:crosses val="autoZero"/>
        <c:crossBetween val="midCat"/>
        <c:majorUnit val="7"/>
      </c:valAx>
      <c:valAx>
        <c:axId val="1921093743"/>
        <c:scaling>
          <c:orientation val="minMax"/>
          <c:min val="9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921097103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'Bereś Andrzej'!$G$27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F42-44E7-955F-D918161723BF}"/>
              </c:ext>
            </c:extLst>
          </c:dPt>
          <c:xVal>
            <c:numRef>
              <c:f>'Bereś Andrzej'!$A$28:$A$36</c:f>
              <c:numCache>
                <c:formatCode>mmm\ d\,\ yyyy</c:formatCode>
                <c:ptCount val="9"/>
                <c:pt idx="0">
                  <c:v>44900.555555555555</c:v>
                </c:pt>
                <c:pt idx="1">
                  <c:v>44900.538194444445</c:v>
                </c:pt>
                <c:pt idx="2">
                  <c:v>44900.520833333336</c:v>
                </c:pt>
                <c:pt idx="3">
                  <c:v>44900.503472222219</c:v>
                </c:pt>
                <c:pt idx="4">
                  <c:v>44900.486111111109</c:v>
                </c:pt>
                <c:pt idx="5">
                  <c:v>44900.46875</c:v>
                </c:pt>
                <c:pt idx="6">
                  <c:v>44900.451388888891</c:v>
                </c:pt>
                <c:pt idx="7">
                  <c:v>44900.434027777781</c:v>
                </c:pt>
                <c:pt idx="8">
                  <c:v>44900.416666666664</c:v>
                </c:pt>
              </c:numCache>
            </c:numRef>
          </c:xVal>
          <c:yVal>
            <c:numRef>
              <c:f>'Bereś Andrzej'!$G$28:$G$36</c:f>
              <c:numCache>
                <c:formatCode>#\ ##0</c:formatCode>
                <c:ptCount val="9"/>
                <c:pt idx="0">
                  <c:v>976.1583642864698</c:v>
                </c:pt>
                <c:pt idx="1">
                  <c:v>1003.4177862602274</c:v>
                </c:pt>
                <c:pt idx="2">
                  <c:v>975.48122389344303</c:v>
                </c:pt>
                <c:pt idx="3">
                  <c:v>1002.7261161442674</c:v>
                </c:pt>
                <c:pt idx="4">
                  <c:v>1029.7051586019409</c:v>
                </c:pt>
                <c:pt idx="5">
                  <c:v>1002.8075536129821</c:v>
                </c:pt>
                <c:pt idx="6">
                  <c:v>1029.8778702118013</c:v>
                </c:pt>
                <c:pt idx="7">
                  <c:v>1003.2206000963478</c:v>
                </c:pt>
                <c:pt idx="8">
                  <c:v>973.0556219807753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42-44E7-955F-D91816172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414143"/>
        <c:axId val="1505416543"/>
      </c:scatterChart>
      <c:valAx>
        <c:axId val="1505414143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05416543"/>
        <c:crosses val="autoZero"/>
        <c:crossBetween val="midCat"/>
        <c:majorUnit val="7"/>
      </c:valAx>
      <c:valAx>
        <c:axId val="1505416543"/>
        <c:scaling>
          <c:orientation val="minMax"/>
          <c:min val="95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505414143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'Panek Artur'!$G$27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517-401F-89DC-7A91D09C7E76}"/>
              </c:ext>
            </c:extLst>
          </c:dPt>
          <c:xVal>
            <c:numRef>
              <c:f>'Panek Artur'!$A$28:$A$36</c:f>
              <c:numCache>
                <c:formatCode>mmm\ d\,\ yyyy</c:formatCode>
                <c:ptCount val="9"/>
                <c:pt idx="0">
                  <c:v>44900.555555555555</c:v>
                </c:pt>
                <c:pt idx="1">
                  <c:v>44900.538194444445</c:v>
                </c:pt>
                <c:pt idx="2">
                  <c:v>44900.520833333336</c:v>
                </c:pt>
                <c:pt idx="3">
                  <c:v>44900.503472222219</c:v>
                </c:pt>
                <c:pt idx="4">
                  <c:v>44900.486111111109</c:v>
                </c:pt>
                <c:pt idx="5">
                  <c:v>44900.46875</c:v>
                </c:pt>
                <c:pt idx="6">
                  <c:v>44900.451388888891</c:v>
                </c:pt>
                <c:pt idx="7">
                  <c:v>44900.434027777781</c:v>
                </c:pt>
                <c:pt idx="8">
                  <c:v>44900.416666666664</c:v>
                </c:pt>
              </c:numCache>
            </c:numRef>
          </c:xVal>
          <c:yVal>
            <c:numRef>
              <c:f>'Panek Artur'!$G$28:$G$36</c:f>
              <c:numCache>
                <c:formatCode>#\ ##0</c:formatCode>
                <c:ptCount val="9"/>
                <c:pt idx="0">
                  <c:v>977.65206643424528</c:v>
                </c:pt>
                <c:pt idx="1">
                  <c:v>948.83764273884594</c:v>
                </c:pt>
                <c:pt idx="2">
                  <c:v>919.8710563128277</c:v>
                </c:pt>
                <c:pt idx="3">
                  <c:v>949.11705884336868</c:v>
                </c:pt>
                <c:pt idx="4">
                  <c:v>920.03985466157042</c:v>
                </c:pt>
                <c:pt idx="5">
                  <c:v>949.48782548563793</c:v>
                </c:pt>
                <c:pt idx="6">
                  <c:v>974.14469458564497</c:v>
                </c:pt>
                <c:pt idx="7">
                  <c:v>1001.0890726048697</c:v>
                </c:pt>
                <c:pt idx="8">
                  <c:v>973.0556219807753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17-401F-89DC-7A91D09C7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171167"/>
        <c:axId val="1489173087"/>
      </c:scatterChart>
      <c:valAx>
        <c:axId val="1489171167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489173087"/>
        <c:crosses val="autoZero"/>
        <c:crossBetween val="midCat"/>
        <c:majorUnit val="7"/>
      </c:valAx>
      <c:valAx>
        <c:axId val="1489173087"/>
        <c:scaling>
          <c:orientation val="minMax"/>
          <c:min val="9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489171167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'Pasichnyuk Danylo'!$G$27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D86-43EA-AC1D-FE5A9051B812}"/>
              </c:ext>
            </c:extLst>
          </c:dPt>
          <c:xVal>
            <c:numRef>
              <c:f>'Pasichnyuk Danylo'!$A$28:$A$36</c:f>
              <c:numCache>
                <c:formatCode>mmm\ d\,\ yyyy</c:formatCode>
                <c:ptCount val="9"/>
                <c:pt idx="0">
                  <c:v>44900.555555555555</c:v>
                </c:pt>
                <c:pt idx="1">
                  <c:v>44900.538194444445</c:v>
                </c:pt>
                <c:pt idx="2">
                  <c:v>44900.520833333336</c:v>
                </c:pt>
                <c:pt idx="3">
                  <c:v>44900.503472222219</c:v>
                </c:pt>
                <c:pt idx="4">
                  <c:v>44900.486111111109</c:v>
                </c:pt>
                <c:pt idx="5">
                  <c:v>44900.46875</c:v>
                </c:pt>
                <c:pt idx="6">
                  <c:v>44900.451388888891</c:v>
                </c:pt>
                <c:pt idx="7">
                  <c:v>44900.434027777781</c:v>
                </c:pt>
                <c:pt idx="8">
                  <c:v>44900.416666666664</c:v>
                </c:pt>
              </c:numCache>
            </c:numRef>
          </c:xVal>
          <c:yVal>
            <c:numRef>
              <c:f>'Pasichnyuk Danylo'!$G$28:$G$36</c:f>
              <c:numCache>
                <c:formatCode>#\ ##0</c:formatCode>
                <c:ptCount val="9"/>
                <c:pt idx="0">
                  <c:v>866.93488306720769</c:v>
                </c:pt>
                <c:pt idx="1">
                  <c:v>828.57512252532695</c:v>
                </c:pt>
                <c:pt idx="2">
                  <c:v>855.21362998959194</c:v>
                </c:pt>
                <c:pt idx="3">
                  <c:v>882.25531341336023</c:v>
                </c:pt>
                <c:pt idx="4">
                  <c:v>910.91361024216167</c:v>
                </c:pt>
                <c:pt idx="5">
                  <c:v>944.09924550704443</c:v>
                </c:pt>
                <c:pt idx="6">
                  <c:v>971.96654937590552</c:v>
                </c:pt>
                <c:pt idx="7">
                  <c:v>999.99999999999989</c:v>
                </c:pt>
                <c:pt idx="8">
                  <c:v>1026.9443780192246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86-43EA-AC1D-FE5A9051B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355151"/>
        <c:axId val="1952379631"/>
      </c:scatterChart>
      <c:valAx>
        <c:axId val="1952355151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952379631"/>
        <c:crosses val="autoZero"/>
        <c:crossBetween val="midCat"/>
        <c:majorUnit val="7"/>
      </c:valAx>
      <c:valAx>
        <c:axId val="1952379631"/>
        <c:scaling>
          <c:orientation val="minMax"/>
          <c:min val="8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952355151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'Pasterz Wiktoria'!$G$27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A15-4D4B-9691-DCB0E1DB143C}"/>
              </c:ext>
            </c:extLst>
          </c:dPt>
          <c:xVal>
            <c:numRef>
              <c:f>'Pasterz Wiktoria'!$A$28:$A$34</c:f>
              <c:numCache>
                <c:formatCode>mmm\ d\,\ yyyy</c:formatCode>
                <c:ptCount val="7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</c:numCache>
            </c:numRef>
          </c:xVal>
          <c:yVal>
            <c:numRef>
              <c:f>'Pasterz Wiktoria'!$G$28:$G$34</c:f>
              <c:numCache>
                <c:formatCode>#\ ##0</c:formatCode>
                <c:ptCount val="7"/>
                <c:pt idx="0">
                  <c:v>886.35467421075339</c:v>
                </c:pt>
                <c:pt idx="1">
                  <c:v>917.7716373395167</c:v>
                </c:pt>
                <c:pt idx="2">
                  <c:v>949.8898915499243</c:v>
                </c:pt>
                <c:pt idx="3">
                  <c:v>912.95611420575619</c:v>
                </c:pt>
                <c:pt idx="4">
                  <c:v>948.98446059068533</c:v>
                </c:pt>
                <c:pt idx="5">
                  <c:v>948.83175175908298</c:v>
                </c:pt>
                <c:pt idx="6">
                  <c:v>977.18112585047311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15-4D4B-9691-DCB0E1DB1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387311"/>
        <c:axId val="1952390191"/>
      </c:scatterChart>
      <c:valAx>
        <c:axId val="1952387311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952390191"/>
        <c:crosses val="autoZero"/>
        <c:crossBetween val="midCat"/>
        <c:majorUnit val="7"/>
      </c:valAx>
      <c:valAx>
        <c:axId val="1952390191"/>
        <c:scaling>
          <c:orientation val="minMax"/>
          <c:min val="85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952387311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'Paśko Jan'!$G$27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F45-4928-B283-D02FA070538E}"/>
              </c:ext>
            </c:extLst>
          </c:dPt>
          <c:xVal>
            <c:numRef>
              <c:f>'Paśko Jan'!$A$28:$A$34</c:f>
              <c:numCache>
                <c:formatCode>mmm\ d\,\ yyyy</c:formatCode>
                <c:ptCount val="7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</c:numCache>
            </c:numRef>
          </c:xVal>
          <c:yVal>
            <c:numRef>
              <c:f>'Paśko Jan'!$G$28:$G$34</c:f>
              <c:numCache>
                <c:formatCode>#\ ##0</c:formatCode>
                <c:ptCount val="7"/>
                <c:pt idx="0">
                  <c:v>994.25755189508698</c:v>
                </c:pt>
                <c:pt idx="1">
                  <c:v>996.19385371125873</c:v>
                </c:pt>
                <c:pt idx="2">
                  <c:v>966.67605881672841</c:v>
                </c:pt>
                <c:pt idx="3">
                  <c:v>936.79516579051631</c:v>
                </c:pt>
                <c:pt idx="4">
                  <c:v>963.37603744759804</c:v>
                </c:pt>
                <c:pt idx="5">
                  <c:v>990.2293985865283</c:v>
                </c:pt>
                <c:pt idx="6">
                  <c:v>1026.9443780192246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45-4928-B283-D02FA0705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408383"/>
        <c:axId val="1505415583"/>
      </c:scatterChart>
      <c:valAx>
        <c:axId val="1505408383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05415583"/>
        <c:crosses val="autoZero"/>
        <c:crossBetween val="midCat"/>
        <c:majorUnit val="7"/>
      </c:valAx>
      <c:valAx>
        <c:axId val="1505415583"/>
        <c:scaling>
          <c:orientation val="minMax"/>
          <c:min val="9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505408383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'Pawelec Kamil'!$G$27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065-4786-A403-1284C36BB7FD}"/>
              </c:ext>
            </c:extLst>
          </c:dPt>
          <c:xVal>
            <c:numRef>
              <c:f>'Pawelec Kamil'!$A$28:$A$43</c:f>
              <c:numCache>
                <c:formatCode>mmm\ d\,\ yyyy</c:formatCode>
                <c:ptCount val="16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  <c:pt idx="7">
                  <c:v>44900.555555555555</c:v>
                </c:pt>
                <c:pt idx="8">
                  <c:v>44900.538194444445</c:v>
                </c:pt>
                <c:pt idx="9">
                  <c:v>44900.520833333336</c:v>
                </c:pt>
                <c:pt idx="10">
                  <c:v>44900.503472222219</c:v>
                </c:pt>
                <c:pt idx="11">
                  <c:v>44900.486111111109</c:v>
                </c:pt>
                <c:pt idx="12">
                  <c:v>44900.46875</c:v>
                </c:pt>
                <c:pt idx="13">
                  <c:v>44900.451388888891</c:v>
                </c:pt>
                <c:pt idx="14">
                  <c:v>44900.434027777781</c:v>
                </c:pt>
                <c:pt idx="15">
                  <c:v>44900.416666666664</c:v>
                </c:pt>
              </c:numCache>
            </c:numRef>
          </c:xVal>
          <c:yVal>
            <c:numRef>
              <c:f>'Pawelec Kamil'!$G$28:$G$43</c:f>
              <c:numCache>
                <c:formatCode>#\ ##0</c:formatCode>
                <c:ptCount val="16"/>
                <c:pt idx="0">
                  <c:v>1090.1495846300329</c:v>
                </c:pt>
                <c:pt idx="1">
                  <c:v>1119.3110408463281</c:v>
                </c:pt>
                <c:pt idx="2">
                  <c:v>1101.8603983022688</c:v>
                </c:pt>
                <c:pt idx="3">
                  <c:v>1108.4904873976861</c:v>
                </c:pt>
                <c:pt idx="4">
                  <c:v>1090.3739721740908</c:v>
                </c:pt>
                <c:pt idx="5">
                  <c:v>1123.1331318029827</c:v>
                </c:pt>
                <c:pt idx="6">
                  <c:v>1106.6372361304273</c:v>
                </c:pt>
                <c:pt idx="7">
                  <c:v>1130.0219233568712</c:v>
                </c:pt>
                <c:pt idx="8">
                  <c:v>1105.0980668415552</c:v>
                </c:pt>
                <c:pt idx="9">
                  <c:v>1079.1165505102431</c:v>
                </c:pt>
                <c:pt idx="10">
                  <c:v>1053.1372122796631</c:v>
                </c:pt>
                <c:pt idx="11">
                  <c:v>1080.8424142392541</c:v>
                </c:pt>
                <c:pt idx="12">
                  <c:v>1054.9732036878277</c:v>
                </c:pt>
                <c:pt idx="13">
                  <c:v>1028.0288256686031</c:v>
                </c:pt>
                <c:pt idx="14">
                  <c:v>1053.8887560384492</c:v>
                </c:pt>
                <c:pt idx="15">
                  <c:v>1026.9443780192246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65-4786-A403-1284C36BB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281039"/>
        <c:axId val="1562302159"/>
      </c:scatterChart>
      <c:valAx>
        <c:axId val="1562281039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62302159"/>
        <c:crosses val="autoZero"/>
        <c:crossBetween val="midCat"/>
        <c:majorUnit val="7"/>
      </c:valAx>
      <c:valAx>
        <c:axId val="1562302159"/>
        <c:scaling>
          <c:orientation val="minMax"/>
          <c:min val="10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562281039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'Pełdyjak Maciej'!$G$27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63B-43FD-8DC0-157D883DCA97}"/>
              </c:ext>
            </c:extLst>
          </c:dPt>
          <c:xVal>
            <c:numRef>
              <c:f>'Pełdyjak Maciej'!$A$28:$A$43</c:f>
              <c:numCache>
                <c:formatCode>mmm\ d\,\ yyyy</c:formatCode>
                <c:ptCount val="16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  <c:pt idx="7">
                  <c:v>44900.555555555555</c:v>
                </c:pt>
                <c:pt idx="8">
                  <c:v>44900.538194444445</c:v>
                </c:pt>
                <c:pt idx="9">
                  <c:v>44900.520833333336</c:v>
                </c:pt>
                <c:pt idx="10">
                  <c:v>44900.503472222219</c:v>
                </c:pt>
                <c:pt idx="11">
                  <c:v>44900.486111111109</c:v>
                </c:pt>
                <c:pt idx="12">
                  <c:v>44900.46875</c:v>
                </c:pt>
                <c:pt idx="13">
                  <c:v>44900.451388888891</c:v>
                </c:pt>
                <c:pt idx="14">
                  <c:v>44900.434027777781</c:v>
                </c:pt>
                <c:pt idx="15">
                  <c:v>44900.416666666664</c:v>
                </c:pt>
              </c:numCache>
            </c:numRef>
          </c:xVal>
          <c:yVal>
            <c:numRef>
              <c:f>'Pełdyjak Maciej'!$G$28:$G$43</c:f>
              <c:numCache>
                <c:formatCode>#\ ##0</c:formatCode>
                <c:ptCount val="16"/>
                <c:pt idx="0">
                  <c:v>1132.8812989800094</c:v>
                </c:pt>
                <c:pt idx="1">
                  <c:v>1111.1133775867736</c:v>
                </c:pt>
                <c:pt idx="2">
                  <c:v>1089.0331875058803</c:v>
                </c:pt>
                <c:pt idx="3">
                  <c:v>1117.8681817758506</c:v>
                </c:pt>
                <c:pt idx="4">
                  <c:v>1098.2759555954653</c:v>
                </c:pt>
                <c:pt idx="5">
                  <c:v>1129.2381118931562</c:v>
                </c:pt>
                <c:pt idx="6">
                  <c:v>1110.0155823661405</c:v>
                </c:pt>
                <c:pt idx="7">
                  <c:v>1080.5487271598313</c:v>
                </c:pt>
                <c:pt idx="8">
                  <c:v>1054.6224361795403</c:v>
                </c:pt>
                <c:pt idx="9">
                  <c:v>1026.1528537240245</c:v>
                </c:pt>
                <c:pt idx="10">
                  <c:v>1051.888962893036</c:v>
                </c:pt>
                <c:pt idx="11">
                  <c:v>1028.0056159510232</c:v>
                </c:pt>
                <c:pt idx="12">
                  <c:v>1001.0582236351578</c:v>
                </c:pt>
                <c:pt idx="13">
                  <c:v>1028.0334506240943</c:v>
                </c:pt>
                <c:pt idx="14">
                  <c:v>999.99999999999989</c:v>
                </c:pt>
                <c:pt idx="15">
                  <c:v>1026.9443780192246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3B-43FD-8DC0-157D883DC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321839"/>
        <c:axId val="1562315119"/>
      </c:scatterChart>
      <c:valAx>
        <c:axId val="1562321839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62315119"/>
        <c:crosses val="autoZero"/>
        <c:crossBetween val="midCat"/>
        <c:majorUnit val="7"/>
      </c:valAx>
      <c:valAx>
        <c:axId val="1562315119"/>
        <c:scaling>
          <c:orientation val="minMax"/>
          <c:min val="10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562321839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'Plata Szymon'!$G$27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C71-410B-8D82-804F9914355C}"/>
              </c:ext>
            </c:extLst>
          </c:dPt>
          <c:xVal>
            <c:numRef>
              <c:f>'Plata Szymon'!$A$28:$A$34</c:f>
              <c:numCache>
                <c:formatCode>mmm\ d\,\ yyyy</c:formatCode>
                <c:ptCount val="7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</c:numCache>
            </c:numRef>
          </c:xVal>
          <c:yVal>
            <c:numRef>
              <c:f>'Plata Szymon'!$G$28:$G$34</c:f>
              <c:numCache>
                <c:formatCode>#\ ##0</c:formatCode>
                <c:ptCount val="7"/>
                <c:pt idx="0">
                  <c:v>977.63326623270893</c:v>
                </c:pt>
                <c:pt idx="1">
                  <c:v>947.76601953584645</c:v>
                </c:pt>
                <c:pt idx="2">
                  <c:v>977.77442668636536</c:v>
                </c:pt>
                <c:pt idx="3">
                  <c:v>1007.8192687705824</c:v>
                </c:pt>
                <c:pt idx="4">
                  <c:v>1035.1446761268542</c:v>
                </c:pt>
                <c:pt idx="5">
                  <c:v>1003.0826911496051</c:v>
                </c:pt>
                <c:pt idx="6">
                  <c:v>975.21433816764772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71-410B-8D82-804F99143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329999"/>
        <c:axId val="1562336719"/>
      </c:scatterChart>
      <c:valAx>
        <c:axId val="1562329999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62336719"/>
        <c:crosses val="autoZero"/>
        <c:crossBetween val="midCat"/>
        <c:majorUnit val="7"/>
      </c:valAx>
      <c:valAx>
        <c:axId val="1562336719"/>
        <c:scaling>
          <c:orientation val="minMax"/>
          <c:min val="9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562329999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'Płonka Kacper'!$G$27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2E4-42B3-B560-A3E30374E689}"/>
              </c:ext>
            </c:extLst>
          </c:dPt>
          <c:xVal>
            <c:numRef>
              <c:f>'Płonka Kacper'!$A$28:$A$44</c:f>
              <c:numCache>
                <c:formatCode>mmm\ d\,\ yyyy</c:formatCode>
                <c:ptCount val="17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  <c:pt idx="7">
                  <c:v>45079.416666666664</c:v>
                </c:pt>
                <c:pt idx="8">
                  <c:v>44900.555555555555</c:v>
                </c:pt>
                <c:pt idx="9">
                  <c:v>44900.538194444445</c:v>
                </c:pt>
                <c:pt idx="10">
                  <c:v>44900.520833333336</c:v>
                </c:pt>
                <c:pt idx="11">
                  <c:v>44900.503472222219</c:v>
                </c:pt>
                <c:pt idx="12">
                  <c:v>44900.486111111109</c:v>
                </c:pt>
                <c:pt idx="13">
                  <c:v>44900.46875</c:v>
                </c:pt>
                <c:pt idx="14">
                  <c:v>44900.451388888891</c:v>
                </c:pt>
                <c:pt idx="15">
                  <c:v>44900.434027777781</c:v>
                </c:pt>
                <c:pt idx="16">
                  <c:v>44900.416666666664</c:v>
                </c:pt>
              </c:numCache>
            </c:numRef>
          </c:xVal>
          <c:yVal>
            <c:numRef>
              <c:f>'Płonka Kacper'!$G$28:$G$44</c:f>
              <c:numCache>
                <c:formatCode>#\ ##0</c:formatCode>
                <c:ptCount val="17"/>
                <c:pt idx="0">
                  <c:v>898.6672781540542</c:v>
                </c:pt>
                <c:pt idx="1">
                  <c:v>895.07517965621264</c:v>
                </c:pt>
                <c:pt idx="2">
                  <c:v>891.6896646968363</c:v>
                </c:pt>
                <c:pt idx="3">
                  <c:v>915.74882105753761</c:v>
                </c:pt>
                <c:pt idx="4">
                  <c:v>941.13437082913902</c:v>
                </c:pt>
                <c:pt idx="5">
                  <c:v>911.32787906690294</c:v>
                </c:pt>
                <c:pt idx="6">
                  <c:v>933.55973052889556</c:v>
                </c:pt>
                <c:pt idx="7">
                  <c:v>925.22038214755355</c:v>
                </c:pt>
                <c:pt idx="8">
                  <c:v>951.03677107005171</c:v>
                </c:pt>
                <c:pt idx="9">
                  <c:v>979.32900359164046</c:v>
                </c:pt>
                <c:pt idx="10">
                  <c:v>951.75129431737321</c:v>
                </c:pt>
                <c:pt idx="11">
                  <c:v>977.6817619014322</c:v>
                </c:pt>
                <c:pt idx="12">
                  <c:v>977.73456066486358</c:v>
                </c:pt>
                <c:pt idx="13">
                  <c:v>944.27899754532552</c:v>
                </c:pt>
                <c:pt idx="14">
                  <c:v>972.16118026814411</c:v>
                </c:pt>
                <c:pt idx="15">
                  <c:v>999.99999999999989</c:v>
                </c:pt>
                <c:pt idx="16">
                  <c:v>1026.9443780192246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E4-42B3-B560-A3E30374E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400271"/>
        <c:axId val="1952386831"/>
      </c:scatterChart>
      <c:valAx>
        <c:axId val="1952400271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952386831"/>
        <c:crosses val="autoZero"/>
        <c:crossBetween val="midCat"/>
        <c:majorUnit val="7"/>
      </c:valAx>
      <c:valAx>
        <c:axId val="1952386831"/>
        <c:scaling>
          <c:orientation val="minMax"/>
          <c:min val="85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952400271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'Polak Szymon'!$G$27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EA4-461C-916C-453D141172B6}"/>
              </c:ext>
            </c:extLst>
          </c:dPt>
          <c:xVal>
            <c:numRef>
              <c:f>'Polak Szymon'!$A$28:$A$37</c:f>
              <c:numCache>
                <c:formatCode>mmm\ d\,\ yyyy</c:formatCode>
                <c:ptCount val="10"/>
                <c:pt idx="0">
                  <c:v>45079.416666666664</c:v>
                </c:pt>
                <c:pt idx="1">
                  <c:v>44900.555555555555</c:v>
                </c:pt>
                <c:pt idx="2">
                  <c:v>44900.538194444445</c:v>
                </c:pt>
                <c:pt idx="3">
                  <c:v>44900.520833333336</c:v>
                </c:pt>
                <c:pt idx="4">
                  <c:v>44900.503472222219</c:v>
                </c:pt>
                <c:pt idx="5">
                  <c:v>44900.486111111109</c:v>
                </c:pt>
                <c:pt idx="6">
                  <c:v>44900.46875</c:v>
                </c:pt>
                <c:pt idx="7">
                  <c:v>44900.451388888891</c:v>
                </c:pt>
                <c:pt idx="8">
                  <c:v>44900.434027777781</c:v>
                </c:pt>
                <c:pt idx="9">
                  <c:v>44900.416666666664</c:v>
                </c:pt>
              </c:numCache>
            </c:numRef>
          </c:xVal>
          <c:yVal>
            <c:numRef>
              <c:f>'Polak Szymon'!$G$28:$G$37</c:f>
              <c:numCache>
                <c:formatCode>#\ ##0</c:formatCode>
                <c:ptCount val="10"/>
                <c:pt idx="0">
                  <c:v>954.84119305381228</c:v>
                </c:pt>
                <c:pt idx="1">
                  <c:v>973.16111118399772</c:v>
                </c:pt>
                <c:pt idx="2">
                  <c:v>999.83432203918846</c:v>
                </c:pt>
                <c:pt idx="3">
                  <c:v>1026.4980171958589</c:v>
                </c:pt>
                <c:pt idx="4">
                  <c:v>1052.06398777601</c:v>
                </c:pt>
                <c:pt idx="5">
                  <c:v>1077.9432901717792</c:v>
                </c:pt>
                <c:pt idx="6">
                  <c:v>1077.8157706094028</c:v>
                </c:pt>
                <c:pt idx="7">
                  <c:v>1053.8887560384492</c:v>
                </c:pt>
                <c:pt idx="8">
                  <c:v>1053.8887560384492</c:v>
                </c:pt>
                <c:pt idx="9">
                  <c:v>1026.9443780192246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A4-461C-916C-453D14117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118703"/>
        <c:axId val="1921120623"/>
      </c:scatterChart>
      <c:valAx>
        <c:axId val="1921118703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921120623"/>
        <c:crosses val="autoZero"/>
        <c:crossBetween val="midCat"/>
        <c:majorUnit val="7"/>
      </c:valAx>
      <c:valAx>
        <c:axId val="1921120623"/>
        <c:scaling>
          <c:orientation val="minMax"/>
          <c:min val="95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921118703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'Radomski Łukasz'!$G$27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800-4BF9-87D2-0DDFB8C4F9B9}"/>
              </c:ext>
            </c:extLst>
          </c:dPt>
          <c:xVal>
            <c:numRef>
              <c:f>'Radomski Łukasz'!$A$28:$A$36</c:f>
              <c:numCache>
                <c:formatCode>mmm\ d\,\ yyyy</c:formatCode>
                <c:ptCount val="9"/>
                <c:pt idx="0">
                  <c:v>44900.555555555555</c:v>
                </c:pt>
                <c:pt idx="1">
                  <c:v>44900.538194444445</c:v>
                </c:pt>
                <c:pt idx="2">
                  <c:v>44900.520833333336</c:v>
                </c:pt>
                <c:pt idx="3">
                  <c:v>44900.503472222219</c:v>
                </c:pt>
                <c:pt idx="4">
                  <c:v>44900.486111111109</c:v>
                </c:pt>
                <c:pt idx="5">
                  <c:v>44900.46875</c:v>
                </c:pt>
                <c:pt idx="6">
                  <c:v>44900.451388888891</c:v>
                </c:pt>
                <c:pt idx="7">
                  <c:v>44900.434027777781</c:v>
                </c:pt>
                <c:pt idx="8">
                  <c:v>44900.416666666664</c:v>
                </c:pt>
              </c:numCache>
            </c:numRef>
          </c:xVal>
          <c:yVal>
            <c:numRef>
              <c:f>'Radomski Łukasz'!$G$28:$G$36</c:f>
              <c:numCache>
                <c:formatCode>#\ ##0</c:formatCode>
                <c:ptCount val="9"/>
                <c:pt idx="0">
                  <c:v>918.97869034448081</c:v>
                </c:pt>
                <c:pt idx="1">
                  <c:v>948.25210837187865</c:v>
                </c:pt>
                <c:pt idx="2">
                  <c:v>916.92201235138566</c:v>
                </c:pt>
                <c:pt idx="3">
                  <c:v>945.95685811200633</c:v>
                </c:pt>
                <c:pt idx="4">
                  <c:v>974.1451193639781</c:v>
                </c:pt>
                <c:pt idx="5">
                  <c:v>1001.0887317207928</c:v>
                </c:pt>
                <c:pt idx="6">
                  <c:v>1028.0334506240943</c:v>
                </c:pt>
                <c:pt idx="7">
                  <c:v>1001.0890726048697</c:v>
                </c:pt>
                <c:pt idx="8">
                  <c:v>973.0556219807753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00-4BF9-87D2-0DDFB8C4F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370031"/>
        <c:axId val="1952370511"/>
      </c:scatterChart>
      <c:valAx>
        <c:axId val="1952370031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952370511"/>
        <c:crosses val="autoZero"/>
        <c:crossBetween val="midCat"/>
        <c:majorUnit val="7"/>
      </c:valAx>
      <c:valAx>
        <c:axId val="1952370511"/>
        <c:scaling>
          <c:orientation val="minMax"/>
          <c:min val="9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952370031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'Białas Filip'!$G$27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3C9-4BDC-B6DD-783C877C0004}"/>
              </c:ext>
            </c:extLst>
          </c:dPt>
          <c:xVal>
            <c:numRef>
              <c:f>'Białas Filip'!$A$28:$A$36</c:f>
              <c:numCache>
                <c:formatCode>mmm\ d\,\ yyyy</c:formatCode>
                <c:ptCount val="9"/>
                <c:pt idx="0">
                  <c:v>44900.555555555555</c:v>
                </c:pt>
                <c:pt idx="1">
                  <c:v>44900.538194444445</c:v>
                </c:pt>
                <c:pt idx="2">
                  <c:v>44900.520833333336</c:v>
                </c:pt>
                <c:pt idx="3">
                  <c:v>44900.503472222219</c:v>
                </c:pt>
                <c:pt idx="4">
                  <c:v>44900.486111111109</c:v>
                </c:pt>
                <c:pt idx="5">
                  <c:v>44900.46875</c:v>
                </c:pt>
                <c:pt idx="6">
                  <c:v>44900.451388888891</c:v>
                </c:pt>
                <c:pt idx="7">
                  <c:v>44900.434027777781</c:v>
                </c:pt>
                <c:pt idx="8">
                  <c:v>44900.416666666664</c:v>
                </c:pt>
              </c:numCache>
            </c:numRef>
          </c:xVal>
          <c:yVal>
            <c:numRef>
              <c:f>'Białas Filip'!$G$28:$G$36</c:f>
              <c:numCache>
                <c:formatCode>#\ ##0</c:formatCode>
                <c:ptCount val="9"/>
                <c:pt idx="0">
                  <c:v>888.50703308761388</c:v>
                </c:pt>
                <c:pt idx="1">
                  <c:v>917.70468138002752</c:v>
                </c:pt>
                <c:pt idx="2">
                  <c:v>946.45460731545438</c:v>
                </c:pt>
                <c:pt idx="3">
                  <c:v>974.4341043601155</c:v>
                </c:pt>
                <c:pt idx="4">
                  <c:v>974.36441014395882</c:v>
                </c:pt>
                <c:pt idx="5">
                  <c:v>945.19359508701552</c:v>
                </c:pt>
                <c:pt idx="6">
                  <c:v>915.90535311070937</c:v>
                </c:pt>
                <c:pt idx="7">
                  <c:v>945.02217135668093</c:v>
                </c:pt>
                <c:pt idx="8">
                  <c:v>973.0556219807753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C9-4BDC-B6DD-783C877C0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404591"/>
        <c:axId val="1952406031"/>
      </c:scatterChart>
      <c:valAx>
        <c:axId val="1952404591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952406031"/>
        <c:crosses val="autoZero"/>
        <c:crossBetween val="midCat"/>
        <c:majorUnit val="7"/>
      </c:valAx>
      <c:valAx>
        <c:axId val="1952406031"/>
        <c:scaling>
          <c:orientation val="minMax"/>
          <c:min val="85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952404591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'Rak Igor'!$G$27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0D5-4607-A33B-A466AFBF6097}"/>
              </c:ext>
            </c:extLst>
          </c:dPt>
          <c:xVal>
            <c:numRef>
              <c:f>'Rak Igor'!$A$28:$A$36</c:f>
              <c:numCache>
                <c:formatCode>mmm\ d\,\ yyyy</c:formatCode>
                <c:ptCount val="9"/>
                <c:pt idx="0">
                  <c:v>44900.555555555555</c:v>
                </c:pt>
                <c:pt idx="1">
                  <c:v>44900.538194444445</c:v>
                </c:pt>
                <c:pt idx="2">
                  <c:v>44900.520833333336</c:v>
                </c:pt>
                <c:pt idx="3">
                  <c:v>44900.503472222219</c:v>
                </c:pt>
                <c:pt idx="4">
                  <c:v>44900.486111111109</c:v>
                </c:pt>
                <c:pt idx="5">
                  <c:v>44900.46875</c:v>
                </c:pt>
                <c:pt idx="6">
                  <c:v>44900.451388888891</c:v>
                </c:pt>
                <c:pt idx="7">
                  <c:v>44900.434027777781</c:v>
                </c:pt>
                <c:pt idx="8">
                  <c:v>44900.416666666664</c:v>
                </c:pt>
              </c:numCache>
            </c:numRef>
          </c:xVal>
          <c:yVal>
            <c:numRef>
              <c:f>'Rak Igor'!$G$28:$G$36</c:f>
              <c:numCache>
                <c:formatCode>#\ ##0</c:formatCode>
                <c:ptCount val="9"/>
                <c:pt idx="0">
                  <c:v>1081.2110499257351</c:v>
                </c:pt>
                <c:pt idx="1">
                  <c:v>1055.4706814312137</c:v>
                </c:pt>
                <c:pt idx="2">
                  <c:v>1081.3082408927312</c:v>
                </c:pt>
                <c:pt idx="3">
                  <c:v>1055.8183813149958</c:v>
                </c:pt>
                <c:pt idx="4">
                  <c:v>1030.9820560584992</c:v>
                </c:pt>
                <c:pt idx="5">
                  <c:v>1004.1903782993978</c:v>
                </c:pt>
                <c:pt idx="6">
                  <c:v>1031.6529821668537</c:v>
                </c:pt>
                <c:pt idx="7">
                  <c:v>1001.0890726048697</c:v>
                </c:pt>
                <c:pt idx="8">
                  <c:v>973.0556219807753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D5-4607-A33B-A466AFBF6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273839"/>
        <c:axId val="1562282479"/>
      </c:scatterChart>
      <c:valAx>
        <c:axId val="1562273839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62282479"/>
        <c:crosses val="autoZero"/>
        <c:crossBetween val="midCat"/>
        <c:majorUnit val="7"/>
      </c:valAx>
      <c:valAx>
        <c:axId val="1562282479"/>
        <c:scaling>
          <c:orientation val="minMax"/>
          <c:min val="95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562273839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'Raszewski Bartosz'!$G$27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F0D-40A0-B40C-0DB6BB714357}"/>
              </c:ext>
            </c:extLst>
          </c:dPt>
          <c:xVal>
            <c:numRef>
              <c:f>'Raszewski Bartosz'!$A$28:$A$43</c:f>
              <c:numCache>
                <c:formatCode>mmm\ d\,\ yyyy</c:formatCode>
                <c:ptCount val="16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  <c:pt idx="7">
                  <c:v>44900.555555555555</c:v>
                </c:pt>
                <c:pt idx="8">
                  <c:v>44900.538194444445</c:v>
                </c:pt>
                <c:pt idx="9">
                  <c:v>44900.520833333336</c:v>
                </c:pt>
                <c:pt idx="10">
                  <c:v>44900.503472222219</c:v>
                </c:pt>
                <c:pt idx="11">
                  <c:v>44900.486111111109</c:v>
                </c:pt>
                <c:pt idx="12">
                  <c:v>44900.46875</c:v>
                </c:pt>
                <c:pt idx="13">
                  <c:v>44900.451388888891</c:v>
                </c:pt>
                <c:pt idx="14">
                  <c:v>44900.434027777781</c:v>
                </c:pt>
                <c:pt idx="15">
                  <c:v>44900.416666666664</c:v>
                </c:pt>
              </c:numCache>
            </c:numRef>
          </c:xVal>
          <c:yVal>
            <c:numRef>
              <c:f>'Raszewski Bartosz'!$G$28:$G$43</c:f>
              <c:numCache>
                <c:formatCode>#\ ##0</c:formatCode>
                <c:ptCount val="16"/>
                <c:pt idx="0">
                  <c:v>996.03792360595048</c:v>
                </c:pt>
                <c:pt idx="1">
                  <c:v>970.35748223062308</c:v>
                </c:pt>
                <c:pt idx="2">
                  <c:v>990.30505921748204</c:v>
                </c:pt>
                <c:pt idx="3">
                  <c:v>1019.686897957441</c:v>
                </c:pt>
                <c:pt idx="4">
                  <c:v>993.1275894515951</c:v>
                </c:pt>
                <c:pt idx="5">
                  <c:v>1021.5247201166759</c:v>
                </c:pt>
                <c:pt idx="6">
                  <c:v>1000.4025934010766</c:v>
                </c:pt>
                <c:pt idx="7">
                  <c:v>1027.2915763024432</c:v>
                </c:pt>
                <c:pt idx="8">
                  <c:v>1000.2400534487834</c:v>
                </c:pt>
                <c:pt idx="9">
                  <c:v>1027.1054005660133</c:v>
                </c:pt>
                <c:pt idx="10">
                  <c:v>1000.0595679445793</c:v>
                </c:pt>
                <c:pt idx="11">
                  <c:v>974.2119121111341</c:v>
                </c:pt>
                <c:pt idx="12">
                  <c:v>945.02217135668093</c:v>
                </c:pt>
                <c:pt idx="13">
                  <c:v>915.90535311070937</c:v>
                </c:pt>
                <c:pt idx="14">
                  <c:v>945.02217135668093</c:v>
                </c:pt>
                <c:pt idx="15">
                  <c:v>973.0556219807753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0D-40A0-B40C-0DB6BB714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416543"/>
        <c:axId val="1505400703"/>
      </c:scatterChart>
      <c:valAx>
        <c:axId val="1505416543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05400703"/>
        <c:crosses val="autoZero"/>
        <c:crossBetween val="midCat"/>
        <c:majorUnit val="7"/>
      </c:valAx>
      <c:valAx>
        <c:axId val="1505400703"/>
        <c:scaling>
          <c:orientation val="minMax"/>
          <c:min val="9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505416543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'Rogala Mateusz'!$G$27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383-42EF-8275-5C7A7CFDA3AC}"/>
              </c:ext>
            </c:extLst>
          </c:dPt>
          <c:xVal>
            <c:numRef>
              <c:f>'Rogala Mateusz'!$A$28:$A$34</c:f>
              <c:numCache>
                <c:formatCode>mmm\ d\,\ yyyy</c:formatCode>
                <c:ptCount val="7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</c:numCache>
            </c:numRef>
          </c:xVal>
          <c:yVal>
            <c:numRef>
              <c:f>'Rogala Mateusz'!$G$28:$G$34</c:f>
              <c:numCache>
                <c:formatCode>#\ ##0</c:formatCode>
                <c:ptCount val="7"/>
                <c:pt idx="0">
                  <c:v>913.70069899646739</c:v>
                </c:pt>
                <c:pt idx="1">
                  <c:v>944.07215435712226</c:v>
                </c:pt>
                <c:pt idx="2">
                  <c:v>918.74674208650856</c:v>
                </c:pt>
                <c:pt idx="3">
                  <c:v>948.31726266683381</c:v>
                </c:pt>
                <c:pt idx="4">
                  <c:v>950.60358361109991</c:v>
                </c:pt>
                <c:pt idx="5">
                  <c:v>950.74973716920692</c:v>
                </c:pt>
                <c:pt idx="6">
                  <c:v>973.0556219807753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83-42EF-8275-5C7A7CFDA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394031"/>
        <c:axId val="1952407951"/>
      </c:scatterChart>
      <c:valAx>
        <c:axId val="1952394031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952407951"/>
        <c:crosses val="autoZero"/>
        <c:crossBetween val="midCat"/>
        <c:majorUnit val="7"/>
      </c:valAx>
      <c:valAx>
        <c:axId val="1952407951"/>
        <c:scaling>
          <c:orientation val="minMax"/>
          <c:min val="9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952394031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'Rusel Karol'!$G$27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1CF-442C-A663-DAEB3F611679}"/>
              </c:ext>
            </c:extLst>
          </c:dPt>
          <c:xVal>
            <c:numRef>
              <c:f>'Rusel Karol'!$A$28</c:f>
              <c:numCache>
                <c:formatCode>mmm\ d\,\ yyyy</c:formatCode>
                <c:ptCount val="1"/>
                <c:pt idx="0">
                  <c:v>44900.416666666664</c:v>
                </c:pt>
              </c:numCache>
            </c:numRef>
          </c:xVal>
          <c:yVal>
            <c:numRef>
              <c:f>'Rusel Karol'!$G$28</c:f>
              <c:numCache>
                <c:formatCode>#\ ##0</c:formatCode>
                <c:ptCount val="1"/>
                <c:pt idx="0">
                  <c:v>973.0556219807753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F-442C-A663-DAEB3F611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095183"/>
        <c:axId val="1921101423"/>
      </c:scatterChart>
      <c:valAx>
        <c:axId val="1921095183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921101423"/>
        <c:crosses val="autoZero"/>
        <c:crossBetween val="midCat"/>
        <c:majorUnit val="7"/>
      </c:valAx>
      <c:valAx>
        <c:axId val="1921101423"/>
        <c:scaling>
          <c:orientation val="minMax"/>
          <c:min val="95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921095183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'Rychtarczyk Krzysztof'!$G$27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387-4D9E-865A-1F018198EF26}"/>
              </c:ext>
            </c:extLst>
          </c:dPt>
          <c:xVal>
            <c:numRef>
              <c:f>'Rychtarczyk Krzysztof'!$A$28:$A$36</c:f>
              <c:numCache>
                <c:formatCode>mmm\ d\,\ yyyy</c:formatCode>
                <c:ptCount val="9"/>
                <c:pt idx="0">
                  <c:v>44900.555555555555</c:v>
                </c:pt>
                <c:pt idx="1">
                  <c:v>44900.538194444445</c:v>
                </c:pt>
                <c:pt idx="2">
                  <c:v>44900.520833333336</c:v>
                </c:pt>
                <c:pt idx="3">
                  <c:v>44900.503472222219</c:v>
                </c:pt>
                <c:pt idx="4">
                  <c:v>44900.486111111109</c:v>
                </c:pt>
                <c:pt idx="5">
                  <c:v>44900.46875</c:v>
                </c:pt>
                <c:pt idx="6">
                  <c:v>44900.451388888891</c:v>
                </c:pt>
                <c:pt idx="7">
                  <c:v>44900.434027777781</c:v>
                </c:pt>
                <c:pt idx="8">
                  <c:v>44900.416666666664</c:v>
                </c:pt>
              </c:numCache>
            </c:numRef>
          </c:xVal>
          <c:yVal>
            <c:numRef>
              <c:f>'Rychtarczyk Krzysztof'!$G$28:$G$36</c:f>
              <c:numCache>
                <c:formatCode>#\ ##0</c:formatCode>
                <c:ptCount val="9"/>
                <c:pt idx="0">
                  <c:v>916.20646630665453</c:v>
                </c:pt>
                <c:pt idx="1">
                  <c:v>945.02089000205387</c:v>
                </c:pt>
                <c:pt idx="2">
                  <c:v>916.08011974553995</c:v>
                </c:pt>
                <c:pt idx="3">
                  <c:v>945.36193194844896</c:v>
                </c:pt>
                <c:pt idx="4">
                  <c:v>916.70363511964752</c:v>
                </c:pt>
                <c:pt idx="5">
                  <c:v>945.87445017659081</c:v>
                </c:pt>
                <c:pt idx="6">
                  <c:v>971.9975714949868</c:v>
                </c:pt>
                <c:pt idx="7">
                  <c:v>999.99999999999989</c:v>
                </c:pt>
                <c:pt idx="8">
                  <c:v>1026.9443780192246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87-4D9E-865A-1F018198E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403151"/>
        <c:axId val="1952406031"/>
      </c:scatterChart>
      <c:valAx>
        <c:axId val="1952403151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952406031"/>
        <c:crosses val="autoZero"/>
        <c:crossBetween val="midCat"/>
        <c:majorUnit val="7"/>
      </c:valAx>
      <c:valAx>
        <c:axId val="1952406031"/>
        <c:scaling>
          <c:orientation val="minMax"/>
          <c:min val="9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952403151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'Rżany Jakub'!$G$27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606-4245-AE73-C0E264CC1AA2}"/>
              </c:ext>
            </c:extLst>
          </c:dPt>
          <c:xVal>
            <c:numRef>
              <c:f>'Rżany Jakub'!$A$28:$A$36</c:f>
              <c:numCache>
                <c:formatCode>mmm\ d\,\ yyyy</c:formatCode>
                <c:ptCount val="9"/>
                <c:pt idx="0">
                  <c:v>44900.555555555555</c:v>
                </c:pt>
                <c:pt idx="1">
                  <c:v>44900.538194444445</c:v>
                </c:pt>
                <c:pt idx="2">
                  <c:v>44900.520833333336</c:v>
                </c:pt>
                <c:pt idx="3">
                  <c:v>44900.503472222219</c:v>
                </c:pt>
                <c:pt idx="4">
                  <c:v>44900.486111111109</c:v>
                </c:pt>
                <c:pt idx="5">
                  <c:v>44900.46875</c:v>
                </c:pt>
                <c:pt idx="6">
                  <c:v>44900.451388888891</c:v>
                </c:pt>
                <c:pt idx="7">
                  <c:v>44900.434027777781</c:v>
                </c:pt>
                <c:pt idx="8">
                  <c:v>44900.416666666664</c:v>
                </c:pt>
              </c:numCache>
            </c:numRef>
          </c:xVal>
          <c:yVal>
            <c:numRef>
              <c:f>'Rżany Jakub'!$G$28:$G$36</c:f>
              <c:numCache>
                <c:formatCode>#\ ##0</c:formatCode>
                <c:ptCount val="9"/>
                <c:pt idx="0">
                  <c:v>1130.4075914163527</c:v>
                </c:pt>
                <c:pt idx="1">
                  <c:v>1105.384249188395</c:v>
                </c:pt>
                <c:pt idx="2">
                  <c:v>1130.1796352982617</c:v>
                </c:pt>
                <c:pt idx="3">
                  <c:v>1105.4026703543318</c:v>
                </c:pt>
                <c:pt idx="4">
                  <c:v>1079.4869934642845</c:v>
                </c:pt>
                <c:pt idx="5">
                  <c:v>1079.6145130266609</c:v>
                </c:pt>
                <c:pt idx="6">
                  <c:v>1053.8887560384492</c:v>
                </c:pt>
                <c:pt idx="7">
                  <c:v>1053.8887560384492</c:v>
                </c:pt>
                <c:pt idx="8">
                  <c:v>1026.9443780192246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06-4245-AE73-C0E264CC1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308399"/>
        <c:axId val="1562310799"/>
      </c:scatterChart>
      <c:valAx>
        <c:axId val="1562308399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62310799"/>
        <c:crosses val="autoZero"/>
        <c:crossBetween val="midCat"/>
        <c:majorUnit val="7"/>
      </c:valAx>
      <c:valAx>
        <c:axId val="1562310799"/>
        <c:scaling>
          <c:orientation val="minMax"/>
          <c:min val="10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562308399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'Sadowski Piotr'!$G$27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D25-4999-9127-A76741AFD4AA}"/>
              </c:ext>
            </c:extLst>
          </c:dPt>
          <c:xVal>
            <c:numRef>
              <c:f>'Sadowski Piotr'!$A$28:$A$34</c:f>
              <c:numCache>
                <c:formatCode>mmm\ d\,\ yyyy</c:formatCode>
                <c:ptCount val="7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</c:numCache>
            </c:numRef>
          </c:xVal>
          <c:yVal>
            <c:numRef>
              <c:f>'Sadowski Piotr'!$G$28:$G$34</c:f>
              <c:numCache>
                <c:formatCode>#\ ##0</c:formatCode>
                <c:ptCount val="7"/>
                <c:pt idx="0">
                  <c:v>921.29445328802683</c:v>
                </c:pt>
                <c:pt idx="1">
                  <c:v>887.28754647342237</c:v>
                </c:pt>
                <c:pt idx="2">
                  <c:v>916.53174055214163</c:v>
                </c:pt>
                <c:pt idx="3">
                  <c:v>946.41263357835373</c:v>
                </c:pt>
                <c:pt idx="4">
                  <c:v>974.97103459935511</c:v>
                </c:pt>
                <c:pt idx="5">
                  <c:v>948.83450009066371</c:v>
                </c:pt>
                <c:pt idx="6">
                  <c:v>973.0556219807753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25-4999-9127-A76741AFD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365711"/>
        <c:axId val="1952362351"/>
      </c:scatterChart>
      <c:valAx>
        <c:axId val="1952365711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952362351"/>
        <c:crosses val="autoZero"/>
        <c:crossBetween val="midCat"/>
        <c:majorUnit val="7"/>
      </c:valAx>
      <c:valAx>
        <c:axId val="1952362351"/>
        <c:scaling>
          <c:orientation val="minMax"/>
          <c:min val="85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952365711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'Sałapata Igor'!$G$27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5FD-414C-A3ED-8E165BFB1268}"/>
              </c:ext>
            </c:extLst>
          </c:dPt>
          <c:xVal>
            <c:numRef>
              <c:f>'Sałapata Igor'!$A$28:$A$36</c:f>
              <c:numCache>
                <c:formatCode>mmm\ d\,\ yyyy</c:formatCode>
                <c:ptCount val="9"/>
                <c:pt idx="0">
                  <c:v>44900.555555555555</c:v>
                </c:pt>
                <c:pt idx="1">
                  <c:v>44900.538194444445</c:v>
                </c:pt>
                <c:pt idx="2">
                  <c:v>44900.520833333336</c:v>
                </c:pt>
                <c:pt idx="3">
                  <c:v>44900.503472222219</c:v>
                </c:pt>
                <c:pt idx="4">
                  <c:v>44900.486111111109</c:v>
                </c:pt>
                <c:pt idx="5">
                  <c:v>44900.46875</c:v>
                </c:pt>
                <c:pt idx="6">
                  <c:v>44900.451388888891</c:v>
                </c:pt>
                <c:pt idx="7">
                  <c:v>44900.434027777781</c:v>
                </c:pt>
                <c:pt idx="8">
                  <c:v>44900.416666666664</c:v>
                </c:pt>
              </c:numCache>
            </c:numRef>
          </c:xVal>
          <c:yVal>
            <c:numRef>
              <c:f>'Sałapata Igor'!$G$28:$G$36</c:f>
              <c:numCache>
                <c:formatCode>#\ ##0</c:formatCode>
                <c:ptCount val="9"/>
                <c:pt idx="0">
                  <c:v>939.19656732703982</c:v>
                </c:pt>
                <c:pt idx="1">
                  <c:v>966.06595063231134</c:v>
                </c:pt>
                <c:pt idx="2">
                  <c:v>991.22981282619457</c:v>
                </c:pt>
                <c:pt idx="3">
                  <c:v>961.58027833287497</c:v>
                </c:pt>
                <c:pt idx="4">
                  <c:v>986.51693153786346</c:v>
                </c:pt>
                <c:pt idx="5">
                  <c:v>1010.2438169725831</c:v>
                </c:pt>
                <c:pt idx="6">
                  <c:v>1035.9140746139319</c:v>
                </c:pt>
                <c:pt idx="7">
                  <c:v>1005.3052287006437</c:v>
                </c:pt>
                <c:pt idx="8">
                  <c:v>973.0556219807753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FD-414C-A3ED-8E165BFB1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363791"/>
        <c:axId val="1952354191"/>
      </c:scatterChart>
      <c:valAx>
        <c:axId val="1952363791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952354191"/>
        <c:crosses val="autoZero"/>
        <c:crossBetween val="midCat"/>
        <c:majorUnit val="7"/>
      </c:valAx>
      <c:valAx>
        <c:axId val="1952354191"/>
        <c:scaling>
          <c:orientation val="minMax"/>
          <c:min val="9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952363791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'Siekaniec Zuzanna'!$G$27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FCE-4B6C-9F82-7CF6CEE0CD33}"/>
              </c:ext>
            </c:extLst>
          </c:dPt>
          <c:xVal>
            <c:numRef>
              <c:f>'Siekaniec Zuzanna'!$A$28:$A$34</c:f>
              <c:numCache>
                <c:formatCode>mmm\ d\,\ yyyy</c:formatCode>
                <c:ptCount val="7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</c:numCache>
            </c:numRef>
          </c:xVal>
          <c:yVal>
            <c:numRef>
              <c:f>'Siekaniec Zuzanna'!$G$28:$G$34</c:f>
              <c:numCache>
                <c:formatCode>#\ ##0</c:formatCode>
                <c:ptCount val="7"/>
                <c:pt idx="0">
                  <c:v>909.52508085617978</c:v>
                </c:pt>
                <c:pt idx="1">
                  <c:v>888.91958265734331</c:v>
                </c:pt>
                <c:pt idx="2">
                  <c:v>918.79262009936167</c:v>
                </c:pt>
                <c:pt idx="3">
                  <c:v>947.21015694348102</c:v>
                </c:pt>
                <c:pt idx="4">
                  <c:v>973.76946544932696</c:v>
                </c:pt>
                <c:pt idx="5">
                  <c:v>999.99999999999989</c:v>
                </c:pt>
                <c:pt idx="6">
                  <c:v>1026.9443780192246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CE-4B6C-9F82-7CF6CEE0C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406031"/>
        <c:axId val="1952400271"/>
      </c:scatterChart>
      <c:valAx>
        <c:axId val="1952406031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952400271"/>
        <c:crosses val="autoZero"/>
        <c:crossBetween val="midCat"/>
        <c:majorUnit val="7"/>
      </c:valAx>
      <c:valAx>
        <c:axId val="1952400271"/>
        <c:scaling>
          <c:orientation val="minMax"/>
          <c:min val="85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952406031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'Sitarz Hubert'!$G$27</c:f>
              <c:strCache>
                <c:ptCount val="1"/>
                <c:pt idx="0">
                  <c:v>Player's Rating</c:v>
                </c:pt>
              </c:strCache>
            </c:strRef>
          </c:tx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03FC5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0D6-411D-92BC-52099079A46B}"/>
              </c:ext>
            </c:extLst>
          </c:dPt>
          <c:xVal>
            <c:numRef>
              <c:f>'Sitarz Hubert'!$A$28:$A$43</c:f>
              <c:numCache>
                <c:formatCode>mmm\ d\,\ yyyy</c:formatCode>
                <c:ptCount val="16"/>
                <c:pt idx="0">
                  <c:v>45079.520833333336</c:v>
                </c:pt>
                <c:pt idx="1">
                  <c:v>45079.503472222219</c:v>
                </c:pt>
                <c:pt idx="2">
                  <c:v>45079.486111111109</c:v>
                </c:pt>
                <c:pt idx="3">
                  <c:v>45079.46875</c:v>
                </c:pt>
                <c:pt idx="4">
                  <c:v>45079.451388888891</c:v>
                </c:pt>
                <c:pt idx="5">
                  <c:v>45079.434027777781</c:v>
                </c:pt>
                <c:pt idx="6">
                  <c:v>45079.416666666664</c:v>
                </c:pt>
                <c:pt idx="7">
                  <c:v>44900.555555555555</c:v>
                </c:pt>
                <c:pt idx="8">
                  <c:v>44900.538194444445</c:v>
                </c:pt>
                <c:pt idx="9">
                  <c:v>44900.520833333336</c:v>
                </c:pt>
                <c:pt idx="10">
                  <c:v>44900.503472222219</c:v>
                </c:pt>
                <c:pt idx="11">
                  <c:v>44900.486111111109</c:v>
                </c:pt>
                <c:pt idx="12">
                  <c:v>44900.46875</c:v>
                </c:pt>
                <c:pt idx="13">
                  <c:v>44900.451388888891</c:v>
                </c:pt>
                <c:pt idx="14">
                  <c:v>44900.434027777781</c:v>
                </c:pt>
                <c:pt idx="15">
                  <c:v>44900.416666666664</c:v>
                </c:pt>
              </c:numCache>
            </c:numRef>
          </c:xVal>
          <c:yVal>
            <c:numRef>
              <c:f>'Sitarz Hubert'!$G$28:$G$43</c:f>
              <c:numCache>
                <c:formatCode>#\ ##0</c:formatCode>
                <c:ptCount val="16"/>
                <c:pt idx="0">
                  <c:v>958.66765584074255</c:v>
                </c:pt>
                <c:pt idx="1">
                  <c:v>928.29620048008769</c:v>
                </c:pt>
                <c:pt idx="2">
                  <c:v>931.41105439511193</c:v>
                </c:pt>
                <c:pt idx="3">
                  <c:v>930.77665553284169</c:v>
                </c:pt>
                <c:pt idx="4">
                  <c:v>958.94927238221533</c:v>
                </c:pt>
                <c:pt idx="5">
                  <c:v>981.57571333152123</c:v>
                </c:pt>
                <c:pt idx="6">
                  <c:v>1006.5771688243107</c:v>
                </c:pt>
                <c:pt idx="7">
                  <c:v>976.0055502403585</c:v>
                </c:pt>
                <c:pt idx="8">
                  <c:v>1002.7867962100607</c:v>
                </c:pt>
                <c:pt idx="9">
                  <c:v>974.62158014373961</c:v>
                </c:pt>
                <c:pt idx="10">
                  <c:v>1001.3541204526953</c:v>
                </c:pt>
                <c:pt idx="11">
                  <c:v>973.31611523946424</c:v>
                </c:pt>
                <c:pt idx="12">
                  <c:v>1000.194943977005</c:v>
                </c:pt>
                <c:pt idx="13">
                  <c:v>971.9975714949868</c:v>
                </c:pt>
                <c:pt idx="14">
                  <c:v>999.99999999999989</c:v>
                </c:pt>
                <c:pt idx="15">
                  <c:v>1026.9443780192246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D6-411D-92BC-52099079A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103823"/>
        <c:axId val="1921110543"/>
      </c:scatterChart>
      <c:valAx>
        <c:axId val="1921103823"/>
        <c:scaling>
          <c:orientation val="minMax"/>
          <c:max val="45085"/>
          <c:min val="44900"/>
        </c:scaling>
        <c:delete val="0"/>
        <c:axPos val="b"/>
        <c:numFmt formatCode="mmm\ d\,\ 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921110543"/>
        <c:crosses val="autoZero"/>
        <c:crossBetween val="midCat"/>
        <c:majorUnit val="7"/>
      </c:valAx>
      <c:valAx>
        <c:axId val="1921110543"/>
        <c:scaling>
          <c:orientation val="minMax"/>
          <c:min val="900"/>
        </c:scaling>
        <c:delete val="0"/>
        <c:axPos val="l"/>
        <c:majorGridlines/>
        <c:numFmt formatCode="#\ ##0" sourceLinked="1"/>
        <c:majorTickMark val="out"/>
        <c:minorTickMark val="none"/>
        <c:tickLblPos val="nextTo"/>
        <c:crossAx val="1921103823"/>
        <c:crosses val="autoZero"/>
        <c:crossBetween val="midCat"/>
        <c:majorUnit val="5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9050" cap="flat" cmpd="sng" algn="ctr">
      <a:solidFill>
        <a:srgbClr val="000000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0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1.xml"/></Relationships>
</file>

<file path=xl/drawings/_rels/drawing1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2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3.xml"/></Relationships>
</file>

<file path=xl/drawings/_rels/drawing1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4.xml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5.xml"/></Relationships>
</file>

<file path=xl/drawings/_rels/drawing1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6.xml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7.xml"/></Relationships>
</file>

<file path=xl/drawings/_rels/drawing1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8.xml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0.xml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1.xml"/></Relationships>
</file>

<file path=xl/drawings/_rels/drawing1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2.xml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3.xml"/></Relationships>
</file>

<file path=xl/drawings/_rels/drawing1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4.xml"/></Relationships>
</file>

<file path=xl/drawings/_rels/drawing1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5.xml"/></Relationships>
</file>

<file path=xl/drawings/_rels/drawing1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6.xml"/></Relationships>
</file>

<file path=xl/drawings/_rels/drawing1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7.xml"/></Relationships>
</file>

<file path=xl/drawings/_rels/drawing1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8.xml"/></Relationships>
</file>

<file path=xl/drawings/_rels/drawing1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0.xml"/></Relationships>
</file>

<file path=xl/drawings/_rels/drawing1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1.xml"/></Relationships>
</file>

<file path=xl/drawings/_rels/drawing1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2.xml"/></Relationships>
</file>

<file path=xl/drawings/_rels/drawing1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3.xml"/></Relationships>
</file>

<file path=xl/drawings/_rels/drawing1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4.xml"/></Relationships>
</file>

<file path=xl/drawings/_rels/drawing1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5.xml"/></Relationships>
</file>

<file path=xl/drawings/_rels/drawing1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6.xml"/></Relationships>
</file>

<file path=xl/drawings/_rels/drawing1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7.xml"/></Relationships>
</file>

<file path=xl/drawings/_rels/drawing1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8.xml"/></Relationships>
</file>

<file path=xl/drawings/_rels/drawing1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0.xml"/></Relationships>
</file>

<file path=xl/drawings/_rels/drawing1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1.xml"/></Relationships>
</file>

<file path=xl/drawings/_rels/drawing1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2.xml"/></Relationships>
</file>

<file path=xl/drawings/_rels/drawing1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3.xml"/></Relationships>
</file>

<file path=xl/drawings/_rels/drawing1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4.xml"/></Relationships>
</file>

<file path=xl/drawings/_rels/drawing1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5.xml"/></Relationships>
</file>

<file path=xl/drawings/_rels/drawing1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6.xml"/></Relationships>
</file>

<file path=xl/drawings/_rels/drawing1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7.xml"/></Relationships>
</file>

<file path=xl/drawings/_rels/drawing1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8.xml"/></Relationships>
</file>

<file path=xl/drawings/_rels/drawing1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.xml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.xml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.xml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.xml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.xml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8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13CC809-9731-4F7C-AEA8-D714B56FE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231C49E-6AD2-4B23-ADAE-C97AA5210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0913AF3-F067-4E51-952A-4D123DF38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0B32241-4DF6-49DC-9750-A2AC1883E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60B090A-2AFD-40F7-A126-6FFE3CC35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A2BAA73-7ECF-459F-9807-FE17857AE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BE7FE7F-C25A-4AFC-8D22-DEFB50D43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5B11D6F-571F-4F7E-9516-4963F75AE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9FE7620-D542-4807-9FB0-3A8BB65CA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BC278DC-23E6-43CC-8A66-AD884ABB9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03EED94-584A-4133-BC8C-369B5E0FE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65BC698-B73E-4FA7-9310-71F11304B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97C4A19-CD6E-4133-8469-FA1578A0E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E4C2461-94B7-4603-8B54-DD1AFDC43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B0B97F6-E48D-4275-8026-B483F6595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27118ED-8067-4634-B7F1-26863F0B0C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2812308-648F-4A9A-AE4F-A7D644682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DB13C7D-FFCD-4965-BB24-BAC2420CEB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62E775D-6ABC-435B-A30E-396A5DC5B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387BC7A-3CDF-4307-B123-EFE4D9D15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8708091-B673-44D6-AAEB-2F7AE4D62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9E2C8FA-F1DC-415A-B9BE-FEF1BBF83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F0217A3-D791-4742-B8EE-BDC4D9710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7EF673E-E0E7-40C6-A479-CA7351C54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65F0A8E-7D47-431C-AA75-70EA63654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9774DBB-E60C-4B7A-9E42-D22197A0B0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58014C4-1EE4-4870-9D77-D1CB70F0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519AA96-A097-4036-8D13-0ED67E10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B772C3D-9375-43AD-A64F-84697C8F6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CAAA254-69AB-4949-B117-20252E35D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E754331-2255-41D7-971C-B04E5F1AB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5C5D5E7-EDDB-45C2-9E12-EEA97D38F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140007D-E3EA-48E5-8F43-375623B92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7CD953D-83D8-4817-9D1B-1D9C5271D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813A041-4177-47ED-BE59-C33564FE8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B88603D-6F52-42D7-BF07-955A8447C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61AFE6F-8338-4CDA-A244-84B03C310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34B7458-7294-4419-B0CE-56784699F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06DF6D5-AB50-40B8-8529-AA52D87D1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D12867B-CA54-4EC9-879F-6909D0960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9753B9A-7BD9-4656-B8B4-3A7C54BAF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D8D142C-8276-45DD-9F08-FBF185C25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4496827-4E2E-40C0-9F59-B66B503D6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E5F149B-33AA-4A4E-8592-E568FC3CC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90B8E9F-167B-4CF2-8F6F-F0F0F376B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7A38DFD-389E-4F6F-88B4-D99017AB4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BE94F3E-D14C-4A2F-B631-8227544FA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6FD313D-F178-4D9F-A068-FC4765A74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2F586FB-CD77-4462-91A2-81A3DA67E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685B0A2-2E7D-45E5-A398-A17748471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FE48743-4424-4886-8EFC-DB434A814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FD2E051-0605-4429-A4E4-9363B1A24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C6B40D0-808D-4F2C-ACB0-D07EAC93E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7ED83EB-DF3E-4C4A-8B3A-E785AE957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9EB3168-3F89-40EF-834F-856EA0476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908F8F2-5FB7-4E57-B55A-6595BEE46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310B4FC-6AE9-4E6B-A231-1FD0A7E5B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E20F424-2339-4D95-AFED-EF3BA6C94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6FA0157-5817-4AE7-9710-4FD29A2C0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29C3BC5-B81A-4DC8-A765-18D5DCA3A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10CEFAE-1EC7-4C7F-9F53-6054A4BC6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1C58398-0497-4457-AFD1-E4CEB0BD3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5E8B767-D9EC-4B56-8ABF-B177DA5D2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8F9AABB-1A13-457E-9723-396619DB6D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1546AFE-72D3-4AF1-B658-F75DE20B6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BD90D88-B9D6-4266-A61A-05DD4FE90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F03BD7C-34D1-4EE5-8FC5-AD16A4D63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85CDC7F-0C9C-4E83-AECD-D96EAA969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3EB6E5F-6538-4B98-B63A-DEDAABA92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03EAA5D-8639-4953-BEBA-2A0FB3520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C6B35A1-62E5-4190-924A-8819DFC47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4E27003-0E1E-4E25-9DE4-D7840C6B0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4D63D33-5788-4CEF-A44D-2D8BED540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6E10B1B-4B0B-4741-86B4-B79E020B45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44BCBCA-E144-4C4A-A87C-35E90D904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FA2AD03-3591-4212-92E0-42E4630BF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E25E52E-CCA3-4A48-B623-146B67C4A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2DA8A5B-5379-429A-8321-5C49284EB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B5EBDE6-4B6C-420B-BBBB-2EEDF55F9F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78EEB61-C759-4DD2-B38E-E3CECF921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BE84246-32D0-4556-8277-5ED9D8E35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97BDD18-1C89-4E56-9607-AA7C2FA9B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1573D3B-F350-4CC8-90E8-F00A329F8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813CE37-D72E-444C-AECF-3D2172B6E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491A22F-A55E-4034-9D36-CB0C008E2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898BB3C-9A59-46B0-BFC5-9F9B9171A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05C9C12-7E9F-414C-8A18-5C84265DB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4BDF410-47D2-4FAE-8D67-B458531FA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F179C97-ADD9-4865-97F1-BA0F9FC76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E891C97-BA9B-4CD2-9459-4E44B0693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DF1954E-F31E-4AE6-B135-8686CA317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EFAD76A-D634-4432-A75F-2EB10DFA7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113570D-B381-4D75-8057-B72E8EC1A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3F544A2-0799-47DD-A7DA-A5F06715A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B485AB9-37E7-48E6-AB3B-D878D64E0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FADEEE4-26D8-40CC-888E-E1BAEE35B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DAB3DC7-9059-45C2-9A3F-3E720CA9A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B64A5FB-9C29-4963-BA07-1759E15C0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6C37B42-28A0-4A69-B535-A253ECB01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E01C802-F1E6-4885-9891-F01D6881A4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A1F4D8D-E15A-42BC-A21E-843DDA5F1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100D1C9-4E82-4D83-8823-19D61F00F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5DC9838-1EDD-4ADF-90A7-1EACACA294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94D1D34-84FE-48D3-88B6-0B3BE6C48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62F4A6F-7CD9-4026-8B04-4B34B8ABE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A30D531-ACFF-4DD2-AC8A-248247172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EB92B3A-F035-400E-99A9-137C6381D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2FCC0B9-55DA-4652-BB8F-43F880B8B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4E269DA-5B45-41CF-980E-26B4FF754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4B2C096-7DAF-4035-9963-38470EFF1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118F102-C3FC-4088-8F7A-4E56BBD75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F5A8686-3398-482F-9836-9741A2423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49E911A-D2E9-4364-B57F-D6D000BEB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3520D8B-D0ED-4498-BD40-6EFBBE82E8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C90A7B4-6E2A-4117-8364-6C9C8B137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FA62C56-17E9-4FF0-BDF5-E6379CC88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A3231E2-DD48-4F85-B8E9-6A16741F3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B6D3954-7B54-452A-AE36-FE75E16FC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D6C04EF-4554-4916-AD59-E3C9F7F2E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B73DD06-0B06-480C-AC6D-A316DDC25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6210E60-CB69-4F81-A4E3-38208CC63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A3F7D71-BBD0-43FF-A301-1C8834E7D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981F2A8-48D1-4F39-941E-18815DF4C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E9EFEBE-15B9-4261-B117-DA7FB59C0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9528D7A-6F08-4B50-887F-DFA90B5B9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D4AD5A4-17DB-428E-81BC-25EB5525C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5652617-53E3-4170-81EF-0BB08AD5C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21E0BBC-455B-4E39-97CB-E28C658B2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18B848C-85B7-44DE-9FE5-8008E67B7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100ADCE-7D1A-4B11-8B62-065CDE942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A8075FB-0C2B-45C4-8B94-567D3E48D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FE78D3C-BEAA-4A57-B692-3464CCA5A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141FCCA-6387-4E2B-9871-643E58F2C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52064CA-1F5B-4A36-B3F0-AA0417035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C36F039-9828-4BFB-BB7B-D622758ED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2EAE81D-7003-4B4E-95B9-A06ABACED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A1BFF85-2E42-4588-91E8-2E36C8E304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2E227F2-642D-46A2-844F-D051D67C2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823913</xdr:colOff>
      <xdr:row>5</xdr:row>
      <xdr:rowOff>0</xdr:rowOff>
    </xdr:from>
    <xdr:to>
      <xdr:col>6</xdr:col>
      <xdr:colOff>804863</xdr:colOff>
      <xdr:row>25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286D564-B83C-411E-9AF7-F2BA221BE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kawa\AppData\Roaming\Add-ins\Chess%20ranking%20assistant.xlam" TargetMode="External"/><Relationship Id="rId1" Type="http://schemas.openxmlformats.org/officeDocument/2006/relationships/externalLinkPath" Target="/Users/dkawa/AppData/Roaming/Add-ins/Chess%20ranking%20assistant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Player List"/>
      <sheetName val="Matches"/>
      <sheetName val="K Factors"/>
      <sheetName val="Sue"/>
      <sheetName val="CalendarSheet"/>
      <sheetName val="temp sheet"/>
      <sheetName val="picture sheet"/>
      <sheetName val="Recording Form"/>
    </sheetNames>
    <sheetDataSet>
      <sheetData sheetId="0"/>
      <sheetData sheetId="1"/>
      <sheetData sheetId="2"/>
      <sheetData sheetId="3"/>
      <sheetData sheetId="4"/>
      <sheetData sheetId="5">
        <row r="10">
          <cell r="H10">
            <v>42948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8.xml"/><Relationship Id="rId2" Type="http://schemas.openxmlformats.org/officeDocument/2006/relationships/printerSettings" Target="../printerSettings/printerSettings93.bin"/><Relationship Id="rId1" Type="http://schemas.openxmlformats.org/officeDocument/2006/relationships/hyperlink" Target="http://www.chesspractice.com/" TargetMode="External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9.xml"/><Relationship Id="rId2" Type="http://schemas.openxmlformats.org/officeDocument/2006/relationships/printerSettings" Target="../printerSettings/printerSettings94.bin"/><Relationship Id="rId1" Type="http://schemas.openxmlformats.org/officeDocument/2006/relationships/hyperlink" Target="http://www.chesspractice.com/" TargetMode="External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0.xml"/><Relationship Id="rId2" Type="http://schemas.openxmlformats.org/officeDocument/2006/relationships/printerSettings" Target="../printerSettings/printerSettings95.bin"/><Relationship Id="rId1" Type="http://schemas.openxmlformats.org/officeDocument/2006/relationships/hyperlink" Target="http://www.chesspractice.com/" TargetMode="External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1.xml"/><Relationship Id="rId2" Type="http://schemas.openxmlformats.org/officeDocument/2006/relationships/printerSettings" Target="../printerSettings/printerSettings96.bin"/><Relationship Id="rId1" Type="http://schemas.openxmlformats.org/officeDocument/2006/relationships/hyperlink" Target="http://www.chesspractice.com/" TargetMode="External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2.xml"/><Relationship Id="rId2" Type="http://schemas.openxmlformats.org/officeDocument/2006/relationships/printerSettings" Target="../printerSettings/printerSettings97.bin"/><Relationship Id="rId1" Type="http://schemas.openxmlformats.org/officeDocument/2006/relationships/hyperlink" Target="http://www.chesspractice.com/" TargetMode="External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3.xml"/><Relationship Id="rId2" Type="http://schemas.openxmlformats.org/officeDocument/2006/relationships/printerSettings" Target="../printerSettings/printerSettings98.bin"/><Relationship Id="rId1" Type="http://schemas.openxmlformats.org/officeDocument/2006/relationships/hyperlink" Target="http://www.chesspractice.com/" TargetMode="External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4.xml"/><Relationship Id="rId2" Type="http://schemas.openxmlformats.org/officeDocument/2006/relationships/printerSettings" Target="../printerSettings/printerSettings99.bin"/><Relationship Id="rId1" Type="http://schemas.openxmlformats.org/officeDocument/2006/relationships/hyperlink" Target="http://www.chesspractice.com/" TargetMode="External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5.xml"/><Relationship Id="rId2" Type="http://schemas.openxmlformats.org/officeDocument/2006/relationships/printerSettings" Target="../printerSettings/printerSettings100.bin"/><Relationship Id="rId1" Type="http://schemas.openxmlformats.org/officeDocument/2006/relationships/hyperlink" Target="http://www.chesspractice.com/" TargetMode="External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6.xml"/><Relationship Id="rId2" Type="http://schemas.openxmlformats.org/officeDocument/2006/relationships/printerSettings" Target="../printerSettings/printerSettings101.bin"/><Relationship Id="rId1" Type="http://schemas.openxmlformats.org/officeDocument/2006/relationships/hyperlink" Target="http://www.chesspractice.com/" TargetMode="External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7.xml"/><Relationship Id="rId2" Type="http://schemas.openxmlformats.org/officeDocument/2006/relationships/printerSettings" Target="../printerSettings/printerSettings102.bin"/><Relationship Id="rId1" Type="http://schemas.openxmlformats.org/officeDocument/2006/relationships/hyperlink" Target="http://www.chesspractice.com/" TargetMode="External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8.xml"/><Relationship Id="rId2" Type="http://schemas.openxmlformats.org/officeDocument/2006/relationships/printerSettings" Target="../printerSettings/printerSettings103.bin"/><Relationship Id="rId1" Type="http://schemas.openxmlformats.org/officeDocument/2006/relationships/hyperlink" Target="http://www.chesspractice.com/" TargetMode="External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9.xml"/><Relationship Id="rId2" Type="http://schemas.openxmlformats.org/officeDocument/2006/relationships/printerSettings" Target="../printerSettings/printerSettings104.bin"/><Relationship Id="rId1" Type="http://schemas.openxmlformats.org/officeDocument/2006/relationships/hyperlink" Target="http://www.chesspractice.com/" TargetMode="External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0.xml"/><Relationship Id="rId2" Type="http://schemas.openxmlformats.org/officeDocument/2006/relationships/printerSettings" Target="../printerSettings/printerSettings105.bin"/><Relationship Id="rId1" Type="http://schemas.openxmlformats.org/officeDocument/2006/relationships/hyperlink" Target="http://www.chesspractice.com/" TargetMode="External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1.xml"/><Relationship Id="rId2" Type="http://schemas.openxmlformats.org/officeDocument/2006/relationships/printerSettings" Target="../printerSettings/printerSettings106.bin"/><Relationship Id="rId1" Type="http://schemas.openxmlformats.org/officeDocument/2006/relationships/hyperlink" Target="http://www.chesspractice.com/" TargetMode="External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2.xml"/><Relationship Id="rId2" Type="http://schemas.openxmlformats.org/officeDocument/2006/relationships/printerSettings" Target="../printerSettings/printerSettings107.bin"/><Relationship Id="rId1" Type="http://schemas.openxmlformats.org/officeDocument/2006/relationships/hyperlink" Target="http://www.chesspractice.com/" TargetMode="External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3.xml"/><Relationship Id="rId2" Type="http://schemas.openxmlformats.org/officeDocument/2006/relationships/printerSettings" Target="../printerSettings/printerSettings108.bin"/><Relationship Id="rId1" Type="http://schemas.openxmlformats.org/officeDocument/2006/relationships/hyperlink" Target="http://www.chesspractice.com/" TargetMode="External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4.xml"/><Relationship Id="rId2" Type="http://schemas.openxmlformats.org/officeDocument/2006/relationships/printerSettings" Target="../printerSettings/printerSettings109.bin"/><Relationship Id="rId1" Type="http://schemas.openxmlformats.org/officeDocument/2006/relationships/hyperlink" Target="http://www.chesspractice.com/" TargetMode="External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5.xml"/><Relationship Id="rId2" Type="http://schemas.openxmlformats.org/officeDocument/2006/relationships/printerSettings" Target="../printerSettings/printerSettings110.bin"/><Relationship Id="rId1" Type="http://schemas.openxmlformats.org/officeDocument/2006/relationships/hyperlink" Target="http://www.chesspractice.com/" TargetMode="External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6.xml"/><Relationship Id="rId2" Type="http://schemas.openxmlformats.org/officeDocument/2006/relationships/printerSettings" Target="../printerSettings/printerSettings111.bin"/><Relationship Id="rId1" Type="http://schemas.openxmlformats.org/officeDocument/2006/relationships/hyperlink" Target="http://www.chesspractice.com/" TargetMode="External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7.xml"/><Relationship Id="rId2" Type="http://schemas.openxmlformats.org/officeDocument/2006/relationships/printerSettings" Target="../printerSettings/printerSettings112.bin"/><Relationship Id="rId1" Type="http://schemas.openxmlformats.org/officeDocument/2006/relationships/hyperlink" Target="http://www.chesspractice.com/" TargetMode="External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8.xml"/><Relationship Id="rId2" Type="http://schemas.openxmlformats.org/officeDocument/2006/relationships/printerSettings" Target="../printerSettings/printerSettings113.bin"/><Relationship Id="rId1" Type="http://schemas.openxmlformats.org/officeDocument/2006/relationships/hyperlink" Target="http://www.chesspractice.com/" TargetMode="External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9.xml"/><Relationship Id="rId2" Type="http://schemas.openxmlformats.org/officeDocument/2006/relationships/printerSettings" Target="../printerSettings/printerSettings114.bin"/><Relationship Id="rId1" Type="http://schemas.openxmlformats.org/officeDocument/2006/relationships/hyperlink" Target="http://www.chesspractice.com/" TargetMode="External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0.xml"/><Relationship Id="rId2" Type="http://schemas.openxmlformats.org/officeDocument/2006/relationships/printerSettings" Target="../printerSettings/printerSettings115.bin"/><Relationship Id="rId1" Type="http://schemas.openxmlformats.org/officeDocument/2006/relationships/hyperlink" Target="http://www.chesspractice.com/" TargetMode="External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1.xml"/><Relationship Id="rId2" Type="http://schemas.openxmlformats.org/officeDocument/2006/relationships/printerSettings" Target="../printerSettings/printerSettings116.bin"/><Relationship Id="rId1" Type="http://schemas.openxmlformats.org/officeDocument/2006/relationships/hyperlink" Target="http://www.chesspractice.com/" TargetMode="External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2.xml"/><Relationship Id="rId2" Type="http://schemas.openxmlformats.org/officeDocument/2006/relationships/printerSettings" Target="../printerSettings/printerSettings117.bin"/><Relationship Id="rId1" Type="http://schemas.openxmlformats.org/officeDocument/2006/relationships/hyperlink" Target="http://www.chesspractice.com/" TargetMode="External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3.xml"/><Relationship Id="rId2" Type="http://schemas.openxmlformats.org/officeDocument/2006/relationships/printerSettings" Target="../printerSettings/printerSettings118.bin"/><Relationship Id="rId1" Type="http://schemas.openxmlformats.org/officeDocument/2006/relationships/hyperlink" Target="http://www.chesspractice.com/" TargetMode="External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4.xml"/><Relationship Id="rId2" Type="http://schemas.openxmlformats.org/officeDocument/2006/relationships/printerSettings" Target="../printerSettings/printerSettings119.bin"/><Relationship Id="rId1" Type="http://schemas.openxmlformats.org/officeDocument/2006/relationships/hyperlink" Target="http://www.chesspractice.com/" TargetMode="External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5.xml"/><Relationship Id="rId2" Type="http://schemas.openxmlformats.org/officeDocument/2006/relationships/printerSettings" Target="../printerSettings/printerSettings120.bin"/><Relationship Id="rId1" Type="http://schemas.openxmlformats.org/officeDocument/2006/relationships/hyperlink" Target="http://www.chesspractice.com/" TargetMode="External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6.xml"/><Relationship Id="rId2" Type="http://schemas.openxmlformats.org/officeDocument/2006/relationships/printerSettings" Target="../printerSettings/printerSettings121.bin"/><Relationship Id="rId1" Type="http://schemas.openxmlformats.org/officeDocument/2006/relationships/hyperlink" Target="http://www.chesspractice.com/" TargetMode="External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7.xml"/><Relationship Id="rId2" Type="http://schemas.openxmlformats.org/officeDocument/2006/relationships/printerSettings" Target="../printerSettings/printerSettings122.bin"/><Relationship Id="rId1" Type="http://schemas.openxmlformats.org/officeDocument/2006/relationships/hyperlink" Target="http://www.chesspractice.com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chesspractice.com/" TargetMode="External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8.xml"/><Relationship Id="rId2" Type="http://schemas.openxmlformats.org/officeDocument/2006/relationships/printerSettings" Target="../printerSettings/printerSettings123.bin"/><Relationship Id="rId1" Type="http://schemas.openxmlformats.org/officeDocument/2006/relationships/hyperlink" Target="http://www.chesspractice.com/" TargetMode="External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9.xml"/><Relationship Id="rId2" Type="http://schemas.openxmlformats.org/officeDocument/2006/relationships/printerSettings" Target="../printerSettings/printerSettings124.bin"/><Relationship Id="rId1" Type="http://schemas.openxmlformats.org/officeDocument/2006/relationships/hyperlink" Target="http://www.chesspractice.com/" TargetMode="External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0.xml"/><Relationship Id="rId2" Type="http://schemas.openxmlformats.org/officeDocument/2006/relationships/printerSettings" Target="../printerSettings/printerSettings125.bin"/><Relationship Id="rId1" Type="http://schemas.openxmlformats.org/officeDocument/2006/relationships/hyperlink" Target="http://www.chesspractice.com/" TargetMode="External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1.xml"/><Relationship Id="rId2" Type="http://schemas.openxmlformats.org/officeDocument/2006/relationships/printerSettings" Target="../printerSettings/printerSettings126.bin"/><Relationship Id="rId1" Type="http://schemas.openxmlformats.org/officeDocument/2006/relationships/hyperlink" Target="http://www.chesspractice.com/" TargetMode="External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2.xml"/><Relationship Id="rId2" Type="http://schemas.openxmlformats.org/officeDocument/2006/relationships/printerSettings" Target="../printerSettings/printerSettings127.bin"/><Relationship Id="rId1" Type="http://schemas.openxmlformats.org/officeDocument/2006/relationships/hyperlink" Target="http://www.chesspractice.com/" TargetMode="External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3.xml"/><Relationship Id="rId2" Type="http://schemas.openxmlformats.org/officeDocument/2006/relationships/printerSettings" Target="../printerSettings/printerSettings128.bin"/><Relationship Id="rId1" Type="http://schemas.openxmlformats.org/officeDocument/2006/relationships/hyperlink" Target="http://www.chesspractice.com/" TargetMode="External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4.xml"/><Relationship Id="rId2" Type="http://schemas.openxmlformats.org/officeDocument/2006/relationships/printerSettings" Target="../printerSettings/printerSettings129.bin"/><Relationship Id="rId1" Type="http://schemas.openxmlformats.org/officeDocument/2006/relationships/hyperlink" Target="http://www.chesspractice.com/" TargetMode="External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5.xml"/><Relationship Id="rId2" Type="http://schemas.openxmlformats.org/officeDocument/2006/relationships/printerSettings" Target="../printerSettings/printerSettings130.bin"/><Relationship Id="rId1" Type="http://schemas.openxmlformats.org/officeDocument/2006/relationships/hyperlink" Target="http://www.chesspractice.com/" TargetMode="External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6.xml"/><Relationship Id="rId2" Type="http://schemas.openxmlformats.org/officeDocument/2006/relationships/printerSettings" Target="../printerSettings/printerSettings131.bin"/><Relationship Id="rId1" Type="http://schemas.openxmlformats.org/officeDocument/2006/relationships/hyperlink" Target="http://www.chesspractice.com/" TargetMode="External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7.xml"/><Relationship Id="rId2" Type="http://schemas.openxmlformats.org/officeDocument/2006/relationships/printerSettings" Target="../printerSettings/printerSettings132.bin"/><Relationship Id="rId1" Type="http://schemas.openxmlformats.org/officeDocument/2006/relationships/hyperlink" Target="http://www.chesspractice.com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chesspractice.com/" TargetMode="External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8.xml"/><Relationship Id="rId2" Type="http://schemas.openxmlformats.org/officeDocument/2006/relationships/printerSettings" Target="../printerSettings/printerSettings133.bin"/><Relationship Id="rId1" Type="http://schemas.openxmlformats.org/officeDocument/2006/relationships/hyperlink" Target="http://www.chesspractice.com/" TargetMode="External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9.xml"/><Relationship Id="rId2" Type="http://schemas.openxmlformats.org/officeDocument/2006/relationships/printerSettings" Target="../printerSettings/printerSettings134.bin"/><Relationship Id="rId1" Type="http://schemas.openxmlformats.org/officeDocument/2006/relationships/hyperlink" Target="http://www.chesspractice.com/" TargetMode="External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0.xml"/><Relationship Id="rId2" Type="http://schemas.openxmlformats.org/officeDocument/2006/relationships/printerSettings" Target="../printerSettings/printerSettings135.bin"/><Relationship Id="rId1" Type="http://schemas.openxmlformats.org/officeDocument/2006/relationships/hyperlink" Target="http://www.chesspractice.com/" TargetMode="External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1.xml"/><Relationship Id="rId2" Type="http://schemas.openxmlformats.org/officeDocument/2006/relationships/printerSettings" Target="../printerSettings/printerSettings136.bin"/><Relationship Id="rId1" Type="http://schemas.openxmlformats.org/officeDocument/2006/relationships/hyperlink" Target="http://www.chesspractice.com/" TargetMode="External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2.xml"/><Relationship Id="rId2" Type="http://schemas.openxmlformats.org/officeDocument/2006/relationships/printerSettings" Target="../printerSettings/printerSettings137.bin"/><Relationship Id="rId1" Type="http://schemas.openxmlformats.org/officeDocument/2006/relationships/hyperlink" Target="http://www.chesspractice.com/" TargetMode="External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3.xml"/><Relationship Id="rId2" Type="http://schemas.openxmlformats.org/officeDocument/2006/relationships/printerSettings" Target="../printerSettings/printerSettings138.bin"/><Relationship Id="rId1" Type="http://schemas.openxmlformats.org/officeDocument/2006/relationships/hyperlink" Target="http://www.chesspractice.com/" TargetMode="External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4.xml"/><Relationship Id="rId2" Type="http://schemas.openxmlformats.org/officeDocument/2006/relationships/printerSettings" Target="../printerSettings/printerSettings139.bin"/><Relationship Id="rId1" Type="http://schemas.openxmlformats.org/officeDocument/2006/relationships/hyperlink" Target="http://www.chesspractice.com/" TargetMode="External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5.xml"/><Relationship Id="rId2" Type="http://schemas.openxmlformats.org/officeDocument/2006/relationships/printerSettings" Target="../printerSettings/printerSettings140.bin"/><Relationship Id="rId1" Type="http://schemas.openxmlformats.org/officeDocument/2006/relationships/hyperlink" Target="http://www.chesspractice.com/" TargetMode="External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6.xml"/><Relationship Id="rId2" Type="http://schemas.openxmlformats.org/officeDocument/2006/relationships/printerSettings" Target="../printerSettings/printerSettings141.bin"/><Relationship Id="rId1" Type="http://schemas.openxmlformats.org/officeDocument/2006/relationships/hyperlink" Target="http://www.chesspractice.com/" TargetMode="External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7.xml"/><Relationship Id="rId2" Type="http://schemas.openxmlformats.org/officeDocument/2006/relationships/printerSettings" Target="../printerSettings/printerSettings142.bin"/><Relationship Id="rId1" Type="http://schemas.openxmlformats.org/officeDocument/2006/relationships/hyperlink" Target="http://www.chesspractice.com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chesspractice.com/" TargetMode="External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8.xml"/><Relationship Id="rId2" Type="http://schemas.openxmlformats.org/officeDocument/2006/relationships/printerSettings" Target="../printerSettings/printerSettings143.bin"/><Relationship Id="rId1" Type="http://schemas.openxmlformats.org/officeDocument/2006/relationships/hyperlink" Target="http://www.chesspractice.com/" TargetMode="External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9.xml"/><Relationship Id="rId2" Type="http://schemas.openxmlformats.org/officeDocument/2006/relationships/printerSettings" Target="../printerSettings/printerSettings144.bin"/><Relationship Id="rId1" Type="http://schemas.openxmlformats.org/officeDocument/2006/relationships/hyperlink" Target="http://www.chesspractice.com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chesspractice.com/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chesspractice.com/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chesspractice.com/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chesspractic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chesspractice.com/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www.chesspractice.com/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www.chesspractice.com/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www.chesspractice.com/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www.chesspractice.com/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www.chesspractice.com/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www.chesspractice.com/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www.chesspractice.com/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www.chesspractice.com/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://www.chesspractic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8.xml"/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http://www.chesspractice.com/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9.xml"/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http://www.chesspractice.com/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0.xml"/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http://www.chesspractice.com/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1.xml"/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http://www.chesspractice.com/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2.xml"/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http://www.chesspractice.com/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3.xml"/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http://www.chesspractice.com/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4.xml"/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http://www.chesspractice.com/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5.xml"/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http://www.chesspractice.com/" TargetMode="Externa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6.xml"/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http://www.chesspractice.com/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7.xml"/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http://www.chesspractice.com/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8.xml"/><Relationship Id="rId2" Type="http://schemas.openxmlformats.org/officeDocument/2006/relationships/printerSettings" Target="../printerSettings/printerSettings33.bin"/><Relationship Id="rId1" Type="http://schemas.openxmlformats.org/officeDocument/2006/relationships/hyperlink" Target="http://www.chesspractice.com/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9.xml"/><Relationship Id="rId2" Type="http://schemas.openxmlformats.org/officeDocument/2006/relationships/printerSettings" Target="../printerSettings/printerSettings34.bin"/><Relationship Id="rId1" Type="http://schemas.openxmlformats.org/officeDocument/2006/relationships/hyperlink" Target="http://www.chesspractice.com/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0.xml"/><Relationship Id="rId2" Type="http://schemas.openxmlformats.org/officeDocument/2006/relationships/printerSettings" Target="../printerSettings/printerSettings35.bin"/><Relationship Id="rId1" Type="http://schemas.openxmlformats.org/officeDocument/2006/relationships/hyperlink" Target="http://www.chesspractice.com/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1.xml"/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http://www.chesspractice.com/" TargetMode="Externa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2.xml"/><Relationship Id="rId2" Type="http://schemas.openxmlformats.org/officeDocument/2006/relationships/printerSettings" Target="../printerSettings/printerSettings37.bin"/><Relationship Id="rId1" Type="http://schemas.openxmlformats.org/officeDocument/2006/relationships/hyperlink" Target="http://www.chesspractice.com/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3.xml"/><Relationship Id="rId2" Type="http://schemas.openxmlformats.org/officeDocument/2006/relationships/printerSettings" Target="../printerSettings/printerSettings38.bin"/><Relationship Id="rId1" Type="http://schemas.openxmlformats.org/officeDocument/2006/relationships/hyperlink" Target="http://www.chesspractice.com/" TargetMode="Externa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4.xml"/><Relationship Id="rId2" Type="http://schemas.openxmlformats.org/officeDocument/2006/relationships/printerSettings" Target="../printerSettings/printerSettings39.bin"/><Relationship Id="rId1" Type="http://schemas.openxmlformats.org/officeDocument/2006/relationships/hyperlink" Target="http://www.chesspractice.com/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5.xml"/><Relationship Id="rId2" Type="http://schemas.openxmlformats.org/officeDocument/2006/relationships/printerSettings" Target="../printerSettings/printerSettings40.bin"/><Relationship Id="rId1" Type="http://schemas.openxmlformats.org/officeDocument/2006/relationships/hyperlink" Target="http://www.chesspractice.com/" TargetMode="Externa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6.xml"/><Relationship Id="rId2" Type="http://schemas.openxmlformats.org/officeDocument/2006/relationships/printerSettings" Target="../printerSettings/printerSettings41.bin"/><Relationship Id="rId1" Type="http://schemas.openxmlformats.org/officeDocument/2006/relationships/hyperlink" Target="http://www.chesspractice.com/" TargetMode="Externa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7.xml"/><Relationship Id="rId2" Type="http://schemas.openxmlformats.org/officeDocument/2006/relationships/printerSettings" Target="../printerSettings/printerSettings42.bin"/><Relationship Id="rId1" Type="http://schemas.openxmlformats.org/officeDocument/2006/relationships/hyperlink" Target="http://www.chesspractice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8.xml"/><Relationship Id="rId2" Type="http://schemas.openxmlformats.org/officeDocument/2006/relationships/printerSettings" Target="../printerSettings/printerSettings43.bin"/><Relationship Id="rId1" Type="http://schemas.openxmlformats.org/officeDocument/2006/relationships/hyperlink" Target="http://www.chesspractice.com/" TargetMode="Externa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9.xml"/><Relationship Id="rId2" Type="http://schemas.openxmlformats.org/officeDocument/2006/relationships/printerSettings" Target="../printerSettings/printerSettings44.bin"/><Relationship Id="rId1" Type="http://schemas.openxmlformats.org/officeDocument/2006/relationships/hyperlink" Target="http://www.chesspractice.com/" TargetMode="Externa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0.xml"/><Relationship Id="rId2" Type="http://schemas.openxmlformats.org/officeDocument/2006/relationships/printerSettings" Target="../printerSettings/printerSettings45.bin"/><Relationship Id="rId1" Type="http://schemas.openxmlformats.org/officeDocument/2006/relationships/hyperlink" Target="http://www.chesspractice.com/" TargetMode="Externa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1.xml"/><Relationship Id="rId2" Type="http://schemas.openxmlformats.org/officeDocument/2006/relationships/printerSettings" Target="../printerSettings/printerSettings46.bin"/><Relationship Id="rId1" Type="http://schemas.openxmlformats.org/officeDocument/2006/relationships/hyperlink" Target="http://www.chesspractice.com/" TargetMode="Externa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2.xml"/><Relationship Id="rId2" Type="http://schemas.openxmlformats.org/officeDocument/2006/relationships/printerSettings" Target="../printerSettings/printerSettings47.bin"/><Relationship Id="rId1" Type="http://schemas.openxmlformats.org/officeDocument/2006/relationships/hyperlink" Target="http://www.chesspractice.com/" TargetMode="Externa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3.xml"/><Relationship Id="rId2" Type="http://schemas.openxmlformats.org/officeDocument/2006/relationships/printerSettings" Target="../printerSettings/printerSettings48.bin"/><Relationship Id="rId1" Type="http://schemas.openxmlformats.org/officeDocument/2006/relationships/hyperlink" Target="http://www.chesspractice.com/" TargetMode="Externa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4.xml"/><Relationship Id="rId2" Type="http://schemas.openxmlformats.org/officeDocument/2006/relationships/printerSettings" Target="../printerSettings/printerSettings49.bin"/><Relationship Id="rId1" Type="http://schemas.openxmlformats.org/officeDocument/2006/relationships/hyperlink" Target="http://www.chesspractice.com/" TargetMode="Externa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5.xml"/><Relationship Id="rId2" Type="http://schemas.openxmlformats.org/officeDocument/2006/relationships/printerSettings" Target="../printerSettings/printerSettings50.bin"/><Relationship Id="rId1" Type="http://schemas.openxmlformats.org/officeDocument/2006/relationships/hyperlink" Target="http://www.chesspractice.com/" TargetMode="Externa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6.xml"/><Relationship Id="rId2" Type="http://schemas.openxmlformats.org/officeDocument/2006/relationships/printerSettings" Target="../printerSettings/printerSettings51.bin"/><Relationship Id="rId1" Type="http://schemas.openxmlformats.org/officeDocument/2006/relationships/hyperlink" Target="http://www.chesspractice.com/" TargetMode="Externa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7.xml"/><Relationship Id="rId2" Type="http://schemas.openxmlformats.org/officeDocument/2006/relationships/printerSettings" Target="../printerSettings/printerSettings52.bin"/><Relationship Id="rId1" Type="http://schemas.openxmlformats.org/officeDocument/2006/relationships/hyperlink" Target="http://www.chesspractice.com/" TargetMode="Externa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8.xml"/><Relationship Id="rId2" Type="http://schemas.openxmlformats.org/officeDocument/2006/relationships/printerSettings" Target="../printerSettings/printerSettings53.bin"/><Relationship Id="rId1" Type="http://schemas.openxmlformats.org/officeDocument/2006/relationships/hyperlink" Target="http://www.chesspractice.com/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9.xml"/><Relationship Id="rId2" Type="http://schemas.openxmlformats.org/officeDocument/2006/relationships/printerSettings" Target="../printerSettings/printerSettings54.bin"/><Relationship Id="rId1" Type="http://schemas.openxmlformats.org/officeDocument/2006/relationships/hyperlink" Target="http://www.chesspractice.com/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0.xml"/><Relationship Id="rId2" Type="http://schemas.openxmlformats.org/officeDocument/2006/relationships/printerSettings" Target="../printerSettings/printerSettings55.bin"/><Relationship Id="rId1" Type="http://schemas.openxmlformats.org/officeDocument/2006/relationships/hyperlink" Target="http://www.chesspractice.com/" TargetMode="Externa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1.xml"/><Relationship Id="rId2" Type="http://schemas.openxmlformats.org/officeDocument/2006/relationships/printerSettings" Target="../printerSettings/printerSettings56.bin"/><Relationship Id="rId1" Type="http://schemas.openxmlformats.org/officeDocument/2006/relationships/hyperlink" Target="http://www.chesspractice.com/" TargetMode="Externa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2.xml"/><Relationship Id="rId2" Type="http://schemas.openxmlformats.org/officeDocument/2006/relationships/printerSettings" Target="../printerSettings/printerSettings57.bin"/><Relationship Id="rId1" Type="http://schemas.openxmlformats.org/officeDocument/2006/relationships/hyperlink" Target="http://www.chesspractice.com/" TargetMode="Externa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3.xml"/><Relationship Id="rId2" Type="http://schemas.openxmlformats.org/officeDocument/2006/relationships/printerSettings" Target="../printerSettings/printerSettings58.bin"/><Relationship Id="rId1" Type="http://schemas.openxmlformats.org/officeDocument/2006/relationships/hyperlink" Target="http://www.chesspractice.com/" TargetMode="Externa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4.xml"/><Relationship Id="rId2" Type="http://schemas.openxmlformats.org/officeDocument/2006/relationships/printerSettings" Target="../printerSettings/printerSettings59.bin"/><Relationship Id="rId1" Type="http://schemas.openxmlformats.org/officeDocument/2006/relationships/hyperlink" Target="http://www.chesspractice.com/" TargetMode="Externa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5.xml"/><Relationship Id="rId2" Type="http://schemas.openxmlformats.org/officeDocument/2006/relationships/printerSettings" Target="../printerSettings/printerSettings60.bin"/><Relationship Id="rId1" Type="http://schemas.openxmlformats.org/officeDocument/2006/relationships/hyperlink" Target="http://www.chesspractice.com/" TargetMode="Externa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6.xml"/><Relationship Id="rId2" Type="http://schemas.openxmlformats.org/officeDocument/2006/relationships/printerSettings" Target="../printerSettings/printerSettings61.bin"/><Relationship Id="rId1" Type="http://schemas.openxmlformats.org/officeDocument/2006/relationships/hyperlink" Target="http://www.chesspractice.com/" TargetMode="Externa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7.xml"/><Relationship Id="rId2" Type="http://schemas.openxmlformats.org/officeDocument/2006/relationships/printerSettings" Target="../printerSettings/printerSettings62.bin"/><Relationship Id="rId1" Type="http://schemas.openxmlformats.org/officeDocument/2006/relationships/hyperlink" Target="http://www.chesspractice.com/" TargetMode="Externa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8.xml"/><Relationship Id="rId2" Type="http://schemas.openxmlformats.org/officeDocument/2006/relationships/printerSettings" Target="../printerSettings/printerSettings63.bin"/><Relationship Id="rId1" Type="http://schemas.openxmlformats.org/officeDocument/2006/relationships/hyperlink" Target="http://www.chesspractice.com/" TargetMode="Externa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9.xml"/><Relationship Id="rId2" Type="http://schemas.openxmlformats.org/officeDocument/2006/relationships/printerSettings" Target="../printerSettings/printerSettings64.bin"/><Relationship Id="rId1" Type="http://schemas.openxmlformats.org/officeDocument/2006/relationships/hyperlink" Target="http://www.chesspractice.com/" TargetMode="Externa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0.xml"/><Relationship Id="rId2" Type="http://schemas.openxmlformats.org/officeDocument/2006/relationships/printerSettings" Target="../printerSettings/printerSettings65.bin"/><Relationship Id="rId1" Type="http://schemas.openxmlformats.org/officeDocument/2006/relationships/hyperlink" Target="http://www.chesspractice.com/" TargetMode="Externa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1.xml"/><Relationship Id="rId2" Type="http://schemas.openxmlformats.org/officeDocument/2006/relationships/printerSettings" Target="../printerSettings/printerSettings66.bin"/><Relationship Id="rId1" Type="http://schemas.openxmlformats.org/officeDocument/2006/relationships/hyperlink" Target="http://www.chesspractice.com/" TargetMode="Externa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2.xml"/><Relationship Id="rId2" Type="http://schemas.openxmlformats.org/officeDocument/2006/relationships/printerSettings" Target="../printerSettings/printerSettings67.bin"/><Relationship Id="rId1" Type="http://schemas.openxmlformats.org/officeDocument/2006/relationships/hyperlink" Target="http://www.chesspractice.com/" TargetMode="External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3.xml"/><Relationship Id="rId2" Type="http://schemas.openxmlformats.org/officeDocument/2006/relationships/printerSettings" Target="../printerSettings/printerSettings68.bin"/><Relationship Id="rId1" Type="http://schemas.openxmlformats.org/officeDocument/2006/relationships/hyperlink" Target="http://www.chesspractice.com/" TargetMode="Externa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4.xml"/><Relationship Id="rId2" Type="http://schemas.openxmlformats.org/officeDocument/2006/relationships/printerSettings" Target="../printerSettings/printerSettings69.bin"/><Relationship Id="rId1" Type="http://schemas.openxmlformats.org/officeDocument/2006/relationships/hyperlink" Target="http://www.chesspractice.com/" TargetMode="Externa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5.xml"/><Relationship Id="rId2" Type="http://schemas.openxmlformats.org/officeDocument/2006/relationships/printerSettings" Target="../printerSettings/printerSettings70.bin"/><Relationship Id="rId1" Type="http://schemas.openxmlformats.org/officeDocument/2006/relationships/hyperlink" Target="http://www.chesspractice.com/" TargetMode="Externa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6.xml"/><Relationship Id="rId2" Type="http://schemas.openxmlformats.org/officeDocument/2006/relationships/printerSettings" Target="../printerSettings/printerSettings71.bin"/><Relationship Id="rId1" Type="http://schemas.openxmlformats.org/officeDocument/2006/relationships/hyperlink" Target="http://www.chesspractice.com/" TargetMode="External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7.xml"/><Relationship Id="rId2" Type="http://schemas.openxmlformats.org/officeDocument/2006/relationships/printerSettings" Target="../printerSettings/printerSettings72.bin"/><Relationship Id="rId1" Type="http://schemas.openxmlformats.org/officeDocument/2006/relationships/hyperlink" Target="http://www.chesspractice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8.xml"/><Relationship Id="rId2" Type="http://schemas.openxmlformats.org/officeDocument/2006/relationships/printerSettings" Target="../printerSettings/printerSettings73.bin"/><Relationship Id="rId1" Type="http://schemas.openxmlformats.org/officeDocument/2006/relationships/hyperlink" Target="http://www.chesspractice.com/" TargetMode="Externa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9.xml"/><Relationship Id="rId2" Type="http://schemas.openxmlformats.org/officeDocument/2006/relationships/printerSettings" Target="../printerSettings/printerSettings74.bin"/><Relationship Id="rId1" Type="http://schemas.openxmlformats.org/officeDocument/2006/relationships/hyperlink" Target="http://www.chesspractice.com/" TargetMode="Externa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0.xml"/><Relationship Id="rId2" Type="http://schemas.openxmlformats.org/officeDocument/2006/relationships/printerSettings" Target="../printerSettings/printerSettings75.bin"/><Relationship Id="rId1" Type="http://schemas.openxmlformats.org/officeDocument/2006/relationships/hyperlink" Target="http://www.chesspractice.com/" TargetMode="External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1.xml"/><Relationship Id="rId2" Type="http://schemas.openxmlformats.org/officeDocument/2006/relationships/printerSettings" Target="../printerSettings/printerSettings76.bin"/><Relationship Id="rId1" Type="http://schemas.openxmlformats.org/officeDocument/2006/relationships/hyperlink" Target="http://www.chesspractice.com/" TargetMode="Externa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2.xml"/><Relationship Id="rId2" Type="http://schemas.openxmlformats.org/officeDocument/2006/relationships/printerSettings" Target="../printerSettings/printerSettings77.bin"/><Relationship Id="rId1" Type="http://schemas.openxmlformats.org/officeDocument/2006/relationships/hyperlink" Target="http://www.chesspractice.com/" TargetMode="External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3.xml"/><Relationship Id="rId2" Type="http://schemas.openxmlformats.org/officeDocument/2006/relationships/printerSettings" Target="../printerSettings/printerSettings78.bin"/><Relationship Id="rId1" Type="http://schemas.openxmlformats.org/officeDocument/2006/relationships/hyperlink" Target="http://www.chesspractice.com/" TargetMode="Externa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4.xml"/><Relationship Id="rId2" Type="http://schemas.openxmlformats.org/officeDocument/2006/relationships/printerSettings" Target="../printerSettings/printerSettings79.bin"/><Relationship Id="rId1" Type="http://schemas.openxmlformats.org/officeDocument/2006/relationships/hyperlink" Target="http://www.chesspractice.com/" TargetMode="Externa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5.xml"/><Relationship Id="rId2" Type="http://schemas.openxmlformats.org/officeDocument/2006/relationships/printerSettings" Target="../printerSettings/printerSettings80.bin"/><Relationship Id="rId1" Type="http://schemas.openxmlformats.org/officeDocument/2006/relationships/hyperlink" Target="http://www.chesspractice.com/" TargetMode="Externa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6.xml"/><Relationship Id="rId2" Type="http://schemas.openxmlformats.org/officeDocument/2006/relationships/printerSettings" Target="../printerSettings/printerSettings81.bin"/><Relationship Id="rId1" Type="http://schemas.openxmlformats.org/officeDocument/2006/relationships/hyperlink" Target="http://www.chesspractice.com/" TargetMode="External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7.xml"/><Relationship Id="rId2" Type="http://schemas.openxmlformats.org/officeDocument/2006/relationships/printerSettings" Target="../printerSettings/printerSettings82.bin"/><Relationship Id="rId1" Type="http://schemas.openxmlformats.org/officeDocument/2006/relationships/hyperlink" Target="http://www.chesspractice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8.xml"/><Relationship Id="rId2" Type="http://schemas.openxmlformats.org/officeDocument/2006/relationships/printerSettings" Target="../printerSettings/printerSettings83.bin"/><Relationship Id="rId1" Type="http://schemas.openxmlformats.org/officeDocument/2006/relationships/hyperlink" Target="http://www.chesspractice.com/" TargetMode="External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9.xml"/><Relationship Id="rId2" Type="http://schemas.openxmlformats.org/officeDocument/2006/relationships/printerSettings" Target="../printerSettings/printerSettings84.bin"/><Relationship Id="rId1" Type="http://schemas.openxmlformats.org/officeDocument/2006/relationships/hyperlink" Target="http://www.chesspractice.com/" TargetMode="External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0.xml"/><Relationship Id="rId2" Type="http://schemas.openxmlformats.org/officeDocument/2006/relationships/printerSettings" Target="../printerSettings/printerSettings85.bin"/><Relationship Id="rId1" Type="http://schemas.openxmlformats.org/officeDocument/2006/relationships/hyperlink" Target="http://www.chesspractice.com/" TargetMode="External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1.xml"/><Relationship Id="rId2" Type="http://schemas.openxmlformats.org/officeDocument/2006/relationships/printerSettings" Target="../printerSettings/printerSettings86.bin"/><Relationship Id="rId1" Type="http://schemas.openxmlformats.org/officeDocument/2006/relationships/hyperlink" Target="http://www.chesspractice.com/" TargetMode="External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2.xml"/><Relationship Id="rId2" Type="http://schemas.openxmlformats.org/officeDocument/2006/relationships/printerSettings" Target="../printerSettings/printerSettings87.bin"/><Relationship Id="rId1" Type="http://schemas.openxmlformats.org/officeDocument/2006/relationships/hyperlink" Target="http://www.chesspractice.com/" TargetMode="External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3.xml"/><Relationship Id="rId2" Type="http://schemas.openxmlformats.org/officeDocument/2006/relationships/printerSettings" Target="../printerSettings/printerSettings88.bin"/><Relationship Id="rId1" Type="http://schemas.openxmlformats.org/officeDocument/2006/relationships/hyperlink" Target="http://www.chesspractice.com/" TargetMode="External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4.xml"/><Relationship Id="rId2" Type="http://schemas.openxmlformats.org/officeDocument/2006/relationships/printerSettings" Target="../printerSettings/printerSettings89.bin"/><Relationship Id="rId1" Type="http://schemas.openxmlformats.org/officeDocument/2006/relationships/hyperlink" Target="http://www.chesspractice.com/" TargetMode="External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5.xml"/><Relationship Id="rId2" Type="http://schemas.openxmlformats.org/officeDocument/2006/relationships/printerSettings" Target="../printerSettings/printerSettings90.bin"/><Relationship Id="rId1" Type="http://schemas.openxmlformats.org/officeDocument/2006/relationships/hyperlink" Target="http://www.chesspractice.com/" TargetMode="External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6.xml"/><Relationship Id="rId2" Type="http://schemas.openxmlformats.org/officeDocument/2006/relationships/printerSettings" Target="../printerSettings/printerSettings91.bin"/><Relationship Id="rId1" Type="http://schemas.openxmlformats.org/officeDocument/2006/relationships/hyperlink" Target="http://www.chesspractice.com/" TargetMode="External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7.xml"/><Relationship Id="rId2" Type="http://schemas.openxmlformats.org/officeDocument/2006/relationships/printerSettings" Target="../printerSettings/printerSettings92.bin"/><Relationship Id="rId1" Type="http://schemas.openxmlformats.org/officeDocument/2006/relationships/hyperlink" Target="http://www.chesspractic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B812C-2A46-4B8E-A467-5A9DFA3704A1}">
  <dimension ref="A1:C143"/>
  <sheetViews>
    <sheetView workbookViewId="0"/>
  </sheetViews>
  <sheetFormatPr defaultRowHeight="15" x14ac:dyDescent="0.25"/>
  <cols>
    <col min="1" max="1" width="43" customWidth="1"/>
    <col min="2" max="2" width="3.7109375" customWidth="1"/>
    <col min="3" max="3" width="24.42578125" customWidth="1"/>
  </cols>
  <sheetData>
    <row r="1" spans="1:3" x14ac:dyDescent="0.25">
      <c r="A1" t="s">
        <v>274</v>
      </c>
    </row>
    <row r="2" spans="1:3" x14ac:dyDescent="0.25">
      <c r="A2" t="s">
        <v>301</v>
      </c>
    </row>
    <row r="4" spans="1:3" x14ac:dyDescent="0.25">
      <c r="A4" t="s">
        <v>289</v>
      </c>
      <c r="C4" t="s">
        <v>290</v>
      </c>
    </row>
    <row r="5" spans="1:3" x14ac:dyDescent="0.25">
      <c r="A5" s="31" t="s">
        <v>291</v>
      </c>
      <c r="C5" s="31" t="s">
        <v>15</v>
      </c>
    </row>
    <row r="6" spans="1:3" x14ac:dyDescent="0.25">
      <c r="A6" s="31" t="s">
        <v>292</v>
      </c>
      <c r="C6" s="31" t="s">
        <v>108</v>
      </c>
    </row>
    <row r="7" spans="1:3" x14ac:dyDescent="0.25">
      <c r="A7" s="31" t="s">
        <v>293</v>
      </c>
      <c r="C7" s="31" t="s">
        <v>16</v>
      </c>
    </row>
    <row r="8" spans="1:3" x14ac:dyDescent="0.25">
      <c r="A8" s="31" t="s">
        <v>294</v>
      </c>
      <c r="C8" s="31" t="s">
        <v>17</v>
      </c>
    </row>
    <row r="9" spans="1:3" x14ac:dyDescent="0.25">
      <c r="A9" s="31" t="s">
        <v>295</v>
      </c>
      <c r="C9" s="31" t="s">
        <v>18</v>
      </c>
    </row>
    <row r="10" spans="1:3" x14ac:dyDescent="0.25">
      <c r="A10" s="31" t="s">
        <v>296</v>
      </c>
      <c r="C10" s="31" t="s">
        <v>109</v>
      </c>
    </row>
    <row r="11" spans="1:3" x14ac:dyDescent="0.25">
      <c r="A11" s="31" t="s">
        <v>13</v>
      </c>
      <c r="C11" s="31" t="s">
        <v>110</v>
      </c>
    </row>
    <row r="12" spans="1:3" x14ac:dyDescent="0.25">
      <c r="C12" s="31" t="s">
        <v>111</v>
      </c>
    </row>
    <row r="13" spans="1:3" x14ac:dyDescent="0.25">
      <c r="A13" s="14" t="s">
        <v>297</v>
      </c>
      <c r="C13" s="31" t="s">
        <v>112</v>
      </c>
    </row>
    <row r="14" spans="1:3" x14ac:dyDescent="0.25">
      <c r="A14" s="14" t="s">
        <v>298</v>
      </c>
      <c r="C14" s="31" t="s">
        <v>19</v>
      </c>
    </row>
    <row r="15" spans="1:3" x14ac:dyDescent="0.25">
      <c r="C15" s="31" t="s">
        <v>113</v>
      </c>
    </row>
    <row r="16" spans="1:3" x14ac:dyDescent="0.25">
      <c r="C16" s="31" t="s">
        <v>114</v>
      </c>
    </row>
    <row r="17" spans="3:3" x14ac:dyDescent="0.25">
      <c r="C17" s="31" t="s">
        <v>115</v>
      </c>
    </row>
    <row r="18" spans="3:3" x14ac:dyDescent="0.25">
      <c r="C18" s="31" t="s">
        <v>20</v>
      </c>
    </row>
    <row r="19" spans="3:3" x14ac:dyDescent="0.25">
      <c r="C19" s="31" t="s">
        <v>21</v>
      </c>
    </row>
    <row r="20" spans="3:3" x14ac:dyDescent="0.25">
      <c r="C20" s="31" t="s">
        <v>22</v>
      </c>
    </row>
    <row r="21" spans="3:3" x14ac:dyDescent="0.25">
      <c r="C21" s="31" t="s">
        <v>23</v>
      </c>
    </row>
    <row r="22" spans="3:3" x14ac:dyDescent="0.25">
      <c r="C22" s="31" t="s">
        <v>24</v>
      </c>
    </row>
    <row r="23" spans="3:3" x14ac:dyDescent="0.25">
      <c r="C23" s="31" t="s">
        <v>116</v>
      </c>
    </row>
    <row r="24" spans="3:3" x14ac:dyDescent="0.25">
      <c r="C24" s="31" t="s">
        <v>117</v>
      </c>
    </row>
    <row r="25" spans="3:3" x14ac:dyDescent="0.25">
      <c r="C25" s="31" t="s">
        <v>118</v>
      </c>
    </row>
    <row r="26" spans="3:3" x14ac:dyDescent="0.25">
      <c r="C26" s="31" t="s">
        <v>119</v>
      </c>
    </row>
    <row r="27" spans="3:3" x14ac:dyDescent="0.25">
      <c r="C27" s="31" t="s">
        <v>25</v>
      </c>
    </row>
    <row r="28" spans="3:3" x14ac:dyDescent="0.25">
      <c r="C28" s="31" t="s">
        <v>26</v>
      </c>
    </row>
    <row r="29" spans="3:3" x14ac:dyDescent="0.25">
      <c r="C29" s="31" t="s">
        <v>27</v>
      </c>
    </row>
    <row r="30" spans="3:3" x14ac:dyDescent="0.25">
      <c r="C30" s="31" t="s">
        <v>120</v>
      </c>
    </row>
    <row r="31" spans="3:3" x14ac:dyDescent="0.25">
      <c r="C31" s="31" t="s">
        <v>121</v>
      </c>
    </row>
    <row r="32" spans="3:3" x14ac:dyDescent="0.25">
      <c r="C32" s="31" t="s">
        <v>28</v>
      </c>
    </row>
    <row r="33" spans="3:3" x14ac:dyDescent="0.25">
      <c r="C33" s="31" t="s">
        <v>29</v>
      </c>
    </row>
    <row r="34" spans="3:3" x14ac:dyDescent="0.25">
      <c r="C34" s="31" t="s">
        <v>30</v>
      </c>
    </row>
    <row r="35" spans="3:3" x14ac:dyDescent="0.25">
      <c r="C35" s="31" t="s">
        <v>31</v>
      </c>
    </row>
    <row r="36" spans="3:3" x14ac:dyDescent="0.25">
      <c r="C36" s="31" t="s">
        <v>32</v>
      </c>
    </row>
    <row r="37" spans="3:3" x14ac:dyDescent="0.25">
      <c r="C37" s="31" t="s">
        <v>122</v>
      </c>
    </row>
    <row r="38" spans="3:3" x14ac:dyDescent="0.25">
      <c r="C38" s="31" t="s">
        <v>33</v>
      </c>
    </row>
    <row r="39" spans="3:3" x14ac:dyDescent="0.25">
      <c r="C39" s="31" t="s">
        <v>34</v>
      </c>
    </row>
    <row r="40" spans="3:3" x14ac:dyDescent="0.25">
      <c r="C40" s="31" t="s">
        <v>35</v>
      </c>
    </row>
    <row r="41" spans="3:3" x14ac:dyDescent="0.25">
      <c r="C41" s="31" t="s">
        <v>36</v>
      </c>
    </row>
    <row r="42" spans="3:3" x14ac:dyDescent="0.25">
      <c r="C42" s="31" t="s">
        <v>37</v>
      </c>
    </row>
    <row r="43" spans="3:3" x14ac:dyDescent="0.25">
      <c r="C43" s="31" t="s">
        <v>38</v>
      </c>
    </row>
    <row r="44" spans="3:3" x14ac:dyDescent="0.25">
      <c r="C44" s="31" t="s">
        <v>123</v>
      </c>
    </row>
    <row r="45" spans="3:3" x14ac:dyDescent="0.25">
      <c r="C45" s="31" t="s">
        <v>39</v>
      </c>
    </row>
    <row r="46" spans="3:3" x14ac:dyDescent="0.25">
      <c r="C46" s="31" t="s">
        <v>40</v>
      </c>
    </row>
    <row r="47" spans="3:3" x14ac:dyDescent="0.25">
      <c r="C47" s="31" t="s">
        <v>41</v>
      </c>
    </row>
    <row r="48" spans="3:3" x14ac:dyDescent="0.25">
      <c r="C48" s="31" t="s">
        <v>42</v>
      </c>
    </row>
    <row r="49" spans="3:3" x14ac:dyDescent="0.25">
      <c r="C49" s="31" t="s">
        <v>43</v>
      </c>
    </row>
    <row r="50" spans="3:3" x14ac:dyDescent="0.25">
      <c r="C50" s="31" t="s">
        <v>44</v>
      </c>
    </row>
    <row r="51" spans="3:3" x14ac:dyDescent="0.25">
      <c r="C51" s="31" t="s">
        <v>45</v>
      </c>
    </row>
    <row r="52" spans="3:3" x14ac:dyDescent="0.25">
      <c r="C52" s="31" t="s">
        <v>46</v>
      </c>
    </row>
    <row r="53" spans="3:3" x14ac:dyDescent="0.25">
      <c r="C53" s="31" t="s">
        <v>124</v>
      </c>
    </row>
    <row r="54" spans="3:3" x14ac:dyDescent="0.25">
      <c r="C54" s="31" t="s">
        <v>125</v>
      </c>
    </row>
    <row r="55" spans="3:3" x14ac:dyDescent="0.25">
      <c r="C55" s="31" t="s">
        <v>47</v>
      </c>
    </row>
    <row r="56" spans="3:3" x14ac:dyDescent="0.25">
      <c r="C56" s="31" t="s">
        <v>48</v>
      </c>
    </row>
    <row r="57" spans="3:3" x14ac:dyDescent="0.25">
      <c r="C57" s="31" t="s">
        <v>49</v>
      </c>
    </row>
    <row r="58" spans="3:3" x14ac:dyDescent="0.25">
      <c r="C58" s="31" t="s">
        <v>50</v>
      </c>
    </row>
    <row r="59" spans="3:3" x14ac:dyDescent="0.25">
      <c r="C59" s="31" t="s">
        <v>51</v>
      </c>
    </row>
    <row r="60" spans="3:3" x14ac:dyDescent="0.25">
      <c r="C60" s="31" t="s">
        <v>126</v>
      </c>
    </row>
    <row r="61" spans="3:3" x14ac:dyDescent="0.25">
      <c r="C61" s="31" t="s">
        <v>127</v>
      </c>
    </row>
    <row r="62" spans="3:3" x14ac:dyDescent="0.25">
      <c r="C62" s="31" t="s">
        <v>128</v>
      </c>
    </row>
    <row r="63" spans="3:3" x14ac:dyDescent="0.25">
      <c r="C63" s="31" t="s">
        <v>52</v>
      </c>
    </row>
    <row r="64" spans="3:3" x14ac:dyDescent="0.25">
      <c r="C64" s="31" t="s">
        <v>53</v>
      </c>
    </row>
    <row r="65" spans="3:3" x14ac:dyDescent="0.25">
      <c r="C65" s="31" t="s">
        <v>129</v>
      </c>
    </row>
    <row r="66" spans="3:3" x14ac:dyDescent="0.25">
      <c r="C66" s="31" t="s">
        <v>54</v>
      </c>
    </row>
    <row r="67" spans="3:3" x14ac:dyDescent="0.25">
      <c r="C67" s="31" t="s">
        <v>55</v>
      </c>
    </row>
    <row r="68" spans="3:3" x14ac:dyDescent="0.25">
      <c r="C68" s="31" t="s">
        <v>56</v>
      </c>
    </row>
    <row r="69" spans="3:3" x14ac:dyDescent="0.25">
      <c r="C69" s="31" t="s">
        <v>57</v>
      </c>
    </row>
    <row r="70" spans="3:3" x14ac:dyDescent="0.25">
      <c r="C70" s="31" t="s">
        <v>58</v>
      </c>
    </row>
    <row r="71" spans="3:3" x14ac:dyDescent="0.25">
      <c r="C71" s="31" t="s">
        <v>59</v>
      </c>
    </row>
    <row r="72" spans="3:3" x14ac:dyDescent="0.25">
      <c r="C72" s="31" t="s">
        <v>60</v>
      </c>
    </row>
    <row r="73" spans="3:3" x14ac:dyDescent="0.25">
      <c r="C73" s="31" t="s">
        <v>61</v>
      </c>
    </row>
    <row r="74" spans="3:3" x14ac:dyDescent="0.25">
      <c r="C74" s="31" t="s">
        <v>130</v>
      </c>
    </row>
    <row r="75" spans="3:3" x14ac:dyDescent="0.25">
      <c r="C75" s="31" t="s">
        <v>62</v>
      </c>
    </row>
    <row r="76" spans="3:3" x14ac:dyDescent="0.25">
      <c r="C76" s="31" t="s">
        <v>63</v>
      </c>
    </row>
    <row r="77" spans="3:3" x14ac:dyDescent="0.25">
      <c r="C77" s="31" t="s">
        <v>64</v>
      </c>
    </row>
    <row r="78" spans="3:3" x14ac:dyDescent="0.25">
      <c r="C78" s="31" t="s">
        <v>65</v>
      </c>
    </row>
    <row r="79" spans="3:3" x14ac:dyDescent="0.25">
      <c r="C79" s="31" t="s">
        <v>131</v>
      </c>
    </row>
    <row r="80" spans="3:3" x14ac:dyDescent="0.25">
      <c r="C80" s="31" t="s">
        <v>66</v>
      </c>
    </row>
    <row r="81" spans="3:3" x14ac:dyDescent="0.25">
      <c r="C81" s="31" t="s">
        <v>67</v>
      </c>
    </row>
    <row r="82" spans="3:3" x14ac:dyDescent="0.25">
      <c r="C82" s="31" t="s">
        <v>68</v>
      </c>
    </row>
    <row r="83" spans="3:3" x14ac:dyDescent="0.25">
      <c r="C83" s="31" t="s">
        <v>69</v>
      </c>
    </row>
    <row r="84" spans="3:3" x14ac:dyDescent="0.25">
      <c r="C84" s="31" t="s">
        <v>132</v>
      </c>
    </row>
    <row r="85" spans="3:3" x14ac:dyDescent="0.25">
      <c r="C85" s="31" t="s">
        <v>133</v>
      </c>
    </row>
    <row r="86" spans="3:3" x14ac:dyDescent="0.25">
      <c r="C86" s="31" t="s">
        <v>70</v>
      </c>
    </row>
    <row r="87" spans="3:3" x14ac:dyDescent="0.25">
      <c r="C87" s="31" t="s">
        <v>71</v>
      </c>
    </row>
    <row r="88" spans="3:3" x14ac:dyDescent="0.25">
      <c r="C88" s="31" t="s">
        <v>72</v>
      </c>
    </row>
    <row r="89" spans="3:3" x14ac:dyDescent="0.25">
      <c r="C89" s="31" t="s">
        <v>73</v>
      </c>
    </row>
    <row r="90" spans="3:3" x14ac:dyDescent="0.25">
      <c r="C90" s="31" t="s">
        <v>74</v>
      </c>
    </row>
    <row r="91" spans="3:3" x14ac:dyDescent="0.25">
      <c r="C91" s="31" t="s">
        <v>75</v>
      </c>
    </row>
    <row r="92" spans="3:3" x14ac:dyDescent="0.25">
      <c r="C92" s="31" t="s">
        <v>76</v>
      </c>
    </row>
    <row r="93" spans="3:3" x14ac:dyDescent="0.25">
      <c r="C93" s="31" t="s">
        <v>134</v>
      </c>
    </row>
    <row r="94" spans="3:3" x14ac:dyDescent="0.25">
      <c r="C94" s="31" t="s">
        <v>135</v>
      </c>
    </row>
    <row r="95" spans="3:3" x14ac:dyDescent="0.25">
      <c r="C95" s="31" t="s">
        <v>77</v>
      </c>
    </row>
    <row r="96" spans="3:3" x14ac:dyDescent="0.25">
      <c r="C96" s="31" t="s">
        <v>78</v>
      </c>
    </row>
    <row r="97" spans="3:3" x14ac:dyDescent="0.25">
      <c r="C97" s="31" t="s">
        <v>136</v>
      </c>
    </row>
    <row r="98" spans="3:3" x14ac:dyDescent="0.25">
      <c r="C98" s="31" t="s">
        <v>137</v>
      </c>
    </row>
    <row r="99" spans="3:3" x14ac:dyDescent="0.25">
      <c r="C99" s="31" t="s">
        <v>138</v>
      </c>
    </row>
    <row r="100" spans="3:3" x14ac:dyDescent="0.25">
      <c r="C100" s="31" t="s">
        <v>79</v>
      </c>
    </row>
    <row r="101" spans="3:3" x14ac:dyDescent="0.25">
      <c r="C101" s="31" t="s">
        <v>139</v>
      </c>
    </row>
    <row r="102" spans="3:3" x14ac:dyDescent="0.25">
      <c r="C102" s="31" t="s">
        <v>80</v>
      </c>
    </row>
    <row r="103" spans="3:3" x14ac:dyDescent="0.25">
      <c r="C103" s="31" t="s">
        <v>81</v>
      </c>
    </row>
    <row r="104" spans="3:3" x14ac:dyDescent="0.25">
      <c r="C104" s="31" t="s">
        <v>82</v>
      </c>
    </row>
    <row r="105" spans="3:3" x14ac:dyDescent="0.25">
      <c r="C105" s="31" t="s">
        <v>83</v>
      </c>
    </row>
    <row r="106" spans="3:3" x14ac:dyDescent="0.25">
      <c r="C106" s="31" t="s">
        <v>140</v>
      </c>
    </row>
    <row r="107" spans="3:3" x14ac:dyDescent="0.25">
      <c r="C107" s="31" t="s">
        <v>84</v>
      </c>
    </row>
    <row r="108" spans="3:3" x14ac:dyDescent="0.25">
      <c r="C108" s="31" t="s">
        <v>141</v>
      </c>
    </row>
    <row r="109" spans="3:3" x14ac:dyDescent="0.25">
      <c r="C109" s="31" t="s">
        <v>142</v>
      </c>
    </row>
    <row r="110" spans="3:3" x14ac:dyDescent="0.25">
      <c r="C110" s="31" t="s">
        <v>143</v>
      </c>
    </row>
    <row r="111" spans="3:3" x14ac:dyDescent="0.25">
      <c r="C111" s="31" t="s">
        <v>85</v>
      </c>
    </row>
    <row r="112" spans="3:3" x14ac:dyDescent="0.25">
      <c r="C112" s="31" t="s">
        <v>144</v>
      </c>
    </row>
    <row r="113" spans="3:3" x14ac:dyDescent="0.25">
      <c r="C113" s="31" t="s">
        <v>86</v>
      </c>
    </row>
    <row r="114" spans="3:3" x14ac:dyDescent="0.25">
      <c r="C114" s="31" t="s">
        <v>87</v>
      </c>
    </row>
    <row r="115" spans="3:3" x14ac:dyDescent="0.25">
      <c r="C115" s="31" t="s">
        <v>88</v>
      </c>
    </row>
    <row r="116" spans="3:3" x14ac:dyDescent="0.25">
      <c r="C116" s="31" t="s">
        <v>145</v>
      </c>
    </row>
    <row r="117" spans="3:3" x14ac:dyDescent="0.25">
      <c r="C117" s="31" t="s">
        <v>89</v>
      </c>
    </row>
    <row r="118" spans="3:3" x14ac:dyDescent="0.25">
      <c r="C118" s="31" t="s">
        <v>146</v>
      </c>
    </row>
    <row r="119" spans="3:3" x14ac:dyDescent="0.25">
      <c r="C119" s="31" t="s">
        <v>90</v>
      </c>
    </row>
    <row r="120" spans="3:3" x14ac:dyDescent="0.25">
      <c r="C120" s="31" t="s">
        <v>91</v>
      </c>
    </row>
    <row r="121" spans="3:3" x14ac:dyDescent="0.25">
      <c r="C121" s="31" t="s">
        <v>92</v>
      </c>
    </row>
    <row r="122" spans="3:3" x14ac:dyDescent="0.25">
      <c r="C122" s="31" t="s">
        <v>147</v>
      </c>
    </row>
    <row r="123" spans="3:3" x14ac:dyDescent="0.25">
      <c r="C123" s="31" t="s">
        <v>148</v>
      </c>
    </row>
    <row r="124" spans="3:3" x14ac:dyDescent="0.25">
      <c r="C124" s="31" t="s">
        <v>93</v>
      </c>
    </row>
    <row r="125" spans="3:3" x14ac:dyDescent="0.25">
      <c r="C125" s="31" t="s">
        <v>94</v>
      </c>
    </row>
    <row r="126" spans="3:3" x14ac:dyDescent="0.25">
      <c r="C126" s="31" t="s">
        <v>149</v>
      </c>
    </row>
    <row r="127" spans="3:3" x14ac:dyDescent="0.25">
      <c r="C127" s="31" t="s">
        <v>95</v>
      </c>
    </row>
    <row r="128" spans="3:3" x14ac:dyDescent="0.25">
      <c r="C128" s="31" t="s">
        <v>150</v>
      </c>
    </row>
    <row r="129" spans="3:3" x14ac:dyDescent="0.25">
      <c r="C129" s="31" t="s">
        <v>96</v>
      </c>
    </row>
    <row r="130" spans="3:3" x14ac:dyDescent="0.25">
      <c r="C130" s="31" t="s">
        <v>151</v>
      </c>
    </row>
    <row r="131" spans="3:3" x14ac:dyDescent="0.25">
      <c r="C131" s="31" t="s">
        <v>152</v>
      </c>
    </row>
    <row r="132" spans="3:3" x14ac:dyDescent="0.25">
      <c r="C132" s="31" t="s">
        <v>98</v>
      </c>
    </row>
    <row r="133" spans="3:3" x14ac:dyDescent="0.25">
      <c r="C133" s="31" t="s">
        <v>99</v>
      </c>
    </row>
    <row r="134" spans="3:3" x14ac:dyDescent="0.25">
      <c r="C134" s="31" t="s">
        <v>100</v>
      </c>
    </row>
    <row r="135" spans="3:3" x14ac:dyDescent="0.25">
      <c r="C135" s="31" t="s">
        <v>101</v>
      </c>
    </row>
    <row r="136" spans="3:3" x14ac:dyDescent="0.25">
      <c r="C136" s="31" t="s">
        <v>102</v>
      </c>
    </row>
    <row r="137" spans="3:3" x14ac:dyDescent="0.25">
      <c r="C137" s="31" t="s">
        <v>103</v>
      </c>
    </row>
    <row r="138" spans="3:3" x14ac:dyDescent="0.25">
      <c r="C138" s="31" t="s">
        <v>104</v>
      </c>
    </row>
    <row r="139" spans="3:3" x14ac:dyDescent="0.25">
      <c r="C139" s="31" t="s">
        <v>105</v>
      </c>
    </row>
    <row r="140" spans="3:3" x14ac:dyDescent="0.25">
      <c r="C140" s="31" t="s">
        <v>153</v>
      </c>
    </row>
    <row r="141" spans="3:3" x14ac:dyDescent="0.25">
      <c r="C141" s="31" t="s">
        <v>154</v>
      </c>
    </row>
    <row r="142" spans="3:3" x14ac:dyDescent="0.25">
      <c r="C142" s="31" t="s">
        <v>106</v>
      </c>
    </row>
    <row r="143" spans="3:3" x14ac:dyDescent="0.25">
      <c r="C143" s="31" t="s">
        <v>155</v>
      </c>
    </row>
  </sheetData>
  <hyperlinks>
    <hyperlink ref="A5" location="'Wins &amp; Losses'!A1" display="Wins &amp; Losses" xr:uid="{5FA89E74-C674-4661-9F7D-424784E0732B}"/>
    <hyperlink ref="A6" location="'Ratings by Player'!A1" display="Ratings by Player" xr:uid="{622D89E1-EBF6-4572-9421-60243A34FE52}"/>
    <hyperlink ref="A7" location="'Day last played'!A1" display="Day last played" xr:uid="{934E0B85-7547-4CF9-8A9E-1BE162E3D6DA}"/>
    <hyperlink ref="A8" location="'Matches'!A1" display="Matches" xr:uid="{83986721-CC51-40D4-830A-66B9A6CE58B1}"/>
    <hyperlink ref="A9" location="'Recording Form'!A1" display="Recording Form" xr:uid="{BC461293-57A8-4500-96B5-AE8DC022B843}"/>
    <hyperlink ref="A10" location="'Player List'!A1" display="Player List" xr:uid="{ECE24568-B85F-4CF4-B9DA-ABD5F2127D6E}"/>
    <hyperlink ref="A11" location="'Groups'!A1" display="Groups" xr:uid="{832FAA75-B03D-421C-850D-004B1C0A916F}"/>
    <hyperlink ref="C5" location="'.'!A1" display="." xr:uid="{A8A14BCA-6F1F-47B6-A6C8-374A7859E8B3}"/>
    <hyperlink ref="C6" location="'Babisz Dawid'!A1" display="Babisz Dawid" xr:uid="{65CB512F-0694-48CC-8336-FA501186BA1C}"/>
    <hyperlink ref="C7" location="'Bałaj Tomasz'!A1" display="Bałaj Tomasz" xr:uid="{A9C7B827-7C0C-4FC1-A300-EBC3CD038212}"/>
    <hyperlink ref="C8" location="'Baran Aleksander'!A1" display="Baran Aleksander" xr:uid="{777E55E7-5ABA-43B3-9388-A386A5196EF0}"/>
    <hyperlink ref="C9" location="'Bardziński Krystian'!A1" display="Bardziński Krystian" xr:uid="{C32810FA-7442-499A-9DBB-44D31A58BC3D}"/>
    <hyperlink ref="C10" location="'Bednarz Bartłomiej'!A1" display="Bednarz Bartłomiej" xr:uid="{72DE1C9E-F284-499F-B8D2-D69C3F555BE9}"/>
    <hyperlink ref="C11" location="'Bereś Adrian'!A1" display="Bereś Adrian" xr:uid="{DB1D06F5-017C-401A-BE6F-D7B51AD4FED3}"/>
    <hyperlink ref="C12" location="'Bereś Andrzej'!A1" display="Bereś Andrzej" xr:uid="{034A1814-A48F-4880-8E2D-63D9E46874AA}"/>
    <hyperlink ref="C13" location="'Białas Filip'!A1" display="Białas Filip" xr:uid="{3A0952BE-83F2-46AB-821D-43D949B1EA2E}"/>
    <hyperlink ref="C14" location="'Borkowski Błażej'!A1" display="Borkowski Błażej" xr:uid="{8D1E05F2-308D-4D7D-AF3A-3E4CA1404FC2}"/>
    <hyperlink ref="C15" location="'Bysiewicz Jakub'!A1" display="Bysiewicz Jakub" xr:uid="{D9D0CA4E-5440-4515-A4C6-6C1101DB3B07}"/>
    <hyperlink ref="C16" location="'Cebulak Mikołaj'!A1" display="Cebulak Mikołaj" xr:uid="{EFEF9AE1-73B4-4FDE-B64C-8178AAC1F0B7}"/>
    <hyperlink ref="C17" location="'Cyganik Szymon'!A1" display="Cyganik Szymon" xr:uid="{C03ED28B-0DE6-493E-9C63-2F8D60474307}"/>
    <hyperlink ref="C18" location="'Cymbalista Radosław'!A1" display="Cymbalista Radosław" xr:uid="{938B01AC-C18E-467B-B614-CF5FE9DABEBB}"/>
    <hyperlink ref="C19" location="'Czarnik Patrycja'!A1" display="Czarnik Patrycja" xr:uid="{9FE6B422-7F31-4455-82A5-638BF5008423}"/>
    <hyperlink ref="C20" location="'Czyrek Maciej'!A1" display="Czyrek Maciej" xr:uid="{F14E6FA5-7253-43F0-ADDB-532EA07CC245}"/>
    <hyperlink ref="C21" location="'Dąbkowicz Maksymilian'!A1" display="Dąbkowicz Maksymilian" xr:uid="{EEF9B08C-28D4-4E15-A3D7-916F1DA94C47}"/>
    <hyperlink ref="C22" location="'Delikat Maksymilian'!A1" display="Delikat Maksymilian" xr:uid="{A51C737C-C1DB-4A88-AD24-044176C0F8DD}"/>
    <hyperlink ref="C23" location="'Delmanowicz Marcin'!A1" display="Delmanowicz Marcin" xr:uid="{1E55395A-1125-4B4A-BAC4-D42AE14E530D}"/>
    <hyperlink ref="C24" location="'Drozd Paweł'!A1" display="Drozd Paweł" xr:uid="{781BE8D0-5F7E-43BE-9C30-22A87EBF0C5C}"/>
    <hyperlink ref="C25" location="'Dryja Hubert'!A1" display="Dryja Hubert" xr:uid="{E624E3F5-70F7-4D75-9C55-B0091D593119}"/>
    <hyperlink ref="C26" location="'Dziedzic Szymon'!A1" display="Dziedzic Szymon" xr:uid="{94DC2780-CD40-4080-A930-62C339CA95C2}"/>
    <hyperlink ref="C27" location="'Dziedziński Szymon'!A1" display="Dziedziński Szymon" xr:uid="{68EEEB92-7F1F-40D8-A903-71EBFA5E511B}"/>
    <hyperlink ref="C28" location="'Franczyk Kacper'!A1" display="Franczyk Kacper" xr:uid="{0AEF8AD4-3BFD-4FCC-96CB-F6A9BA7A7EDE}"/>
    <hyperlink ref="C29" location="'Frąc Hubert'!A1" display="Frąc Hubert" xr:uid="{D4A3B742-9B86-4775-87BA-A9068F5B41FE}"/>
    <hyperlink ref="C30" location="'Gaj Michał'!A1" display="Gaj Michał" xr:uid="{52EC16D4-E5B2-4032-B378-5DA872CAB9A3}"/>
    <hyperlink ref="C31" location="'Głakomski Bartosz'!A1" display="Głakomski Bartosz" xr:uid="{D9D21729-B2FC-439D-833F-474C02211B22}"/>
    <hyperlink ref="C32" location="'Głąb Damian'!A1" display="Głąb Damian" xr:uid="{570864A1-B18D-4B29-B850-7BC26A9A3A49}"/>
    <hyperlink ref="C33" location="'Gomułka Karol'!A1" display="Gomułka Karol" xr:uid="{B3BB4791-0CF1-47F6-907F-3024B4012213}"/>
    <hyperlink ref="C34" location="'Greszta Konrad'!A1" display="Greszta Konrad" xr:uid="{1BBA923A-D054-4BC1-AFB5-53937EDAA0FA}"/>
    <hyperlink ref="C35" location="'Grudnas Bartosz'!A1" display="Grudnas Bartosz" xr:uid="{A80B8DB0-8AA9-4874-95D2-54FFAD373503}"/>
    <hyperlink ref="C36" location="'Gut Antoni'!A1" display="Gut Antoni" xr:uid="{E5D0F63F-D8B8-45CD-AD96-FB54830C5A2B}"/>
    <hyperlink ref="C37" location="'Gutkowski Rafał'!A1" display="Gutkowski Rafał" xr:uid="{A2DD8D35-54FC-474A-B827-88B22FCC8137}"/>
    <hyperlink ref="C38" location="'Hamerla Szymon'!A1" display="Hamerla Szymon" xr:uid="{082537EE-2D12-447F-9424-2CED46A8BDFF}"/>
    <hyperlink ref="C39" location="'Harbuz Kamil'!A1" display="Harbuz Kamil" xr:uid="{9C562372-0A1D-4054-AFB0-1D5ECFC3CF6F}"/>
    <hyperlink ref="C40" location="'Hul Paweł'!A1" display="Hul Paweł" xr:uid="{E15CEA29-5E05-4EE5-9E9A-63D8D1696AEE}"/>
    <hyperlink ref="C41" location="'Jamuła Hubert'!A1" display="Jamuła Hubert" xr:uid="{5C816107-8B9C-4890-97B7-A8199FC8044D}"/>
    <hyperlink ref="C42" location="'Janachowicz Oskar'!A1" display="Janachowicz Oskar" xr:uid="{81AEF8F2-AC0D-44D6-9099-6EF1FD51A22E}"/>
    <hyperlink ref="C43" location="'Janda Beniamin'!A1" display="Janda Beniamin" xr:uid="{AB3CE8B6-CFFE-43B0-B45F-63A99F5731D8}"/>
    <hyperlink ref="C44" location="'Jarochowicz Oskar'!A1" display="Jarochowicz Oskar" xr:uid="{9CD3FDC8-AAEF-404C-8BB7-44F1A9ABDCDD}"/>
    <hyperlink ref="C45" location="'Jastrzębski Kajetan'!A1" display="Jastrzębski Kajetan" xr:uid="{306FC913-AFF8-4400-82B8-FEEA5B21DA49}"/>
    <hyperlink ref="C46" location="'Kądziołka Krystian'!A1" display="Kądziołka Krystian" xr:uid="{2A3CEE39-E0E8-465A-8451-669050040DAD}"/>
    <hyperlink ref="C47" location="'Kąkol Jan'!A1" display="Kąkol Jan" xr:uid="{9AEC947C-8496-4086-AF0B-4AEE0B975674}"/>
    <hyperlink ref="C48" location="'Kędzior Sebastian'!A1" display="Kędzior Sebastian" xr:uid="{23085278-A210-460A-90EB-713D35BEA92F}"/>
    <hyperlink ref="C49" location="'Klimczak Ksawery'!A1" display="Klimczak Ksawery" xr:uid="{50B2ABF0-C5C2-468C-93DC-5770FC833E1D}"/>
    <hyperlink ref="C50" location="'Kliś Bartosz'!A1" display="Kliś Bartosz" xr:uid="{B6E51276-726B-4726-9421-FC0B82E6B74D}"/>
    <hyperlink ref="C51" location="'Klubek Filip'!A1" display="Klubek Filip" xr:uid="{372FF365-654C-4EE0-833D-3F21F9A40555}"/>
    <hyperlink ref="C52" location="'Kopiec Szymon'!A1" display="Kopiec Szymon" xr:uid="{60691EEA-2C0F-4C1B-9C9D-F10A3753633B}"/>
    <hyperlink ref="C53" location="'Kowalewicz Jan'!A1" display="Kowalewicz Jan" xr:uid="{AB712D79-763B-4A08-BB37-1974E89C5498}"/>
    <hyperlink ref="C54" location="'Kozdrański Kacper'!A1" display="Kozdrański Kacper" xr:uid="{F2DAF2F9-FFAA-45BD-98BF-5D542DA485D4}"/>
    <hyperlink ref="C55" location="'Kozubek Fabian'!A1" display="Kozubek Fabian" xr:uid="{79614935-6278-4B35-9B8B-86DA4E8138D2}"/>
    <hyperlink ref="C56" location="'Krasny Kacper'!A1" display="Krasny Kacper" xr:uid="{4AEC8AD9-0076-464A-A777-0C8083072D82}"/>
    <hyperlink ref="C57" location="'Krauz Filip'!A1" display="Krauz Filip" xr:uid="{72BA962E-0236-405A-96F8-4931BA46601B}"/>
    <hyperlink ref="C58" location="'Krupa Adam'!A1" display="Krupa Adam" xr:uid="{AF651E5C-D394-45A3-B040-77F9ABFFA094}"/>
    <hyperlink ref="C59" location="'Krzeszowiec Kacper'!A1" display="Krzeszowiec Kacper" xr:uid="{20067EB1-8DC7-43C6-A272-ED6DEB89C09A}"/>
    <hyperlink ref="C60" location="'Kuczyński Kornel'!A1" display="Kuczyński Kornel" xr:uid="{6E17F37D-E8B3-4F08-A0D5-3BF58F3B4045}"/>
    <hyperlink ref="C61" location="'Kulig Sebastian'!A1" display="Kulig Sebastian" xr:uid="{F03A917E-4F37-4265-8B45-336FE0AAB566}"/>
    <hyperlink ref="C62" location="'Kuzdro Jakub'!A1" display="Kuzdro Jakub" xr:uid="{D6EF0F77-526B-4101-B2F0-2C38E418DDD4}"/>
    <hyperlink ref="C63" location="'Kuźniar Jakub'!A1" display="Kuźniar Jakub" xr:uid="{F01133A8-0968-4036-8969-EE3DE414A3C2}"/>
    <hyperlink ref="C64" location="'Lewko Jonasz'!A1" display="Lewko Jonasz" xr:uid="{E7C463AF-3131-4618-B228-0DB98F334516}"/>
    <hyperlink ref="C65" location="'Litwa Bartosz'!A1" display="Litwa Bartosz" xr:uid="{3BC1611C-5D90-44F8-B49E-185B8FB8F5B4}"/>
    <hyperlink ref="C66" location="'Machnica Krystian'!A1" display="Machnica Krystian" xr:uid="{AA93E58D-24BC-42D0-964A-D652CAACA5FB}"/>
    <hyperlink ref="C67" location="'Machowska Nicola'!A1" display="Machowska Nicola" xr:uid="{7C3658E6-5FBB-4C91-A0C6-441C3CEE001C}"/>
    <hyperlink ref="C68" location="'Majda Kacper'!A1" display="Majda Kacper" xr:uid="{199DDAD8-C51C-4B51-8A23-8F7DBC7300FE}"/>
    <hyperlink ref="C69" location="'Małek Jakub'!A1" display="Małek Jakub" xr:uid="{58BBEB52-2A45-4492-B0A9-889C86702881}"/>
    <hyperlink ref="C70" location="'Markiewicz Szymon'!A1" display="Markiewicz Szymon" xr:uid="{5071861A-731C-445D-B2FB-35FC097505AB}"/>
    <hyperlink ref="C71" location="'Mazurek Mikołaj'!A1" display="Mazurek Mikołaj" xr:uid="{B16A3D8F-FFFC-4FA2-B9B3-A1C9F6A4F5FE}"/>
    <hyperlink ref="C72" location="'Mędygał Szymon'!A1" display="Mędygał Szymon" xr:uid="{7A6A12CF-E3BA-4A97-9F53-63176D94F4EF}"/>
    <hyperlink ref="C73" location="'Nicpoń Patryk'!A1" display="Nicpoń Patryk" xr:uid="{3F5FD25A-55AB-45DB-86A2-94D2D5AC49BD}"/>
    <hyperlink ref="C74" location="'Nowak Michał'!A1" display="Nowak Michał" xr:uid="{3C5797B4-CDF0-4281-9A09-B98FF2EAD6AB}"/>
    <hyperlink ref="C75" location="'Nowak Paweł'!A1" display="Nowak Paweł" xr:uid="{64584991-18BB-4B32-A214-9BDA18249428}"/>
    <hyperlink ref="C76" location="'Nyzio Miłosz'!A1" display="Nyzio Miłosz" xr:uid="{E747D853-CB8A-4027-9837-B01D5775D63C}"/>
    <hyperlink ref="C77" location="'Orzech Andrzej'!A1" display="Orzech Andrzej" xr:uid="{3FF87DA2-F3D8-4BB0-8E06-44EA35644717}"/>
    <hyperlink ref="C78" location="'Ozimek Marek'!A1" display="Ozimek Marek" xr:uid="{63034ED9-24CC-4426-8F8C-94AAA9EACA59}"/>
    <hyperlink ref="C79" location="'Pacyniak Maciej'!A1" display="Pacyniak Maciej" xr:uid="{33D812EF-1A20-47B7-99D1-4B07BD95E3D9}"/>
    <hyperlink ref="C80" location="'Pacześniak Michał'!A1" display="Pacześniak Michał" xr:uid="{B1C21001-1F5E-4EF3-BEB4-A66CE72B21CB}"/>
    <hyperlink ref="C81" location="'Paczosa Bartosz'!A1" display="Paczosa Bartosz" xr:uid="{52302297-F843-421F-82AC-3B1707EE8937}"/>
    <hyperlink ref="C82" location="'Palak Szymon'!A1" display="Palak Szymon" xr:uid="{9981F391-DD48-4700-B6C8-9BB6F4B88F01}"/>
    <hyperlink ref="C83" location="'Paluch Sebastian'!A1" display="Paluch Sebastian" xr:uid="{8C5A74F7-9B0C-4AED-B43C-B68A5A0AC318}"/>
    <hyperlink ref="C84" location="'Panek Artur'!A1" display="Panek Artur" xr:uid="{FD8D55FD-FE27-411B-A348-ACF50E6EF101}"/>
    <hyperlink ref="C85" location="'Pasichnyuk Danylo'!A1" display="Pasichnyuk Danylo" xr:uid="{5DCC21D3-55C0-44A6-BAC6-B7623D171E5D}"/>
    <hyperlink ref="C86" location="'Pasterz Wiktoria'!A1" display="Pasterz Wiktoria" xr:uid="{6190E2B2-2FAB-4BDC-B57A-D79DB03FB128}"/>
    <hyperlink ref="C87" location="'Paśko Jan'!A1" display="Paśko Jan" xr:uid="{306E5648-6356-46EE-B02B-01030082E3CD}"/>
    <hyperlink ref="C88" location="'Pawelec Kamil'!A1" display="Pawelec Kamil" xr:uid="{1A4485D7-697E-4DC6-8D17-284AE6010404}"/>
    <hyperlink ref="C89" location="'Pełdyjak Maciej'!A1" display="Pełdyjak Maciej" xr:uid="{07E1F2F1-546E-4E3F-851D-FE2F8B2D73A6}"/>
    <hyperlink ref="C90" location="'Plata Szymon'!A1" display="Plata Szymon" xr:uid="{0778E1E8-4F58-4F7B-96B6-18E1AFC23EAE}"/>
    <hyperlink ref="C91" location="'Płonka Kacper'!A1" display="Płonka Kacper" xr:uid="{5126A69F-066D-4EBF-9510-08D3FCB46ACD}"/>
    <hyperlink ref="C92" location="'Polak Szymon'!A1" display="Polak Szymon" xr:uid="{DAFAE16E-2F98-4A55-8306-8D72884B6C45}"/>
    <hyperlink ref="C93" location="'Radomski Łukasz'!A1" display="Radomski Łukasz" xr:uid="{58C293BA-2447-4B56-B89A-5F43899CB50A}"/>
    <hyperlink ref="C94" location="'Rak Igor'!A1" display="Rak Igor" xr:uid="{E3D9D9FB-ACF2-427A-940F-170BB29E45C4}"/>
    <hyperlink ref="C95" location="'Raszewski Bartosz'!A1" display="Raszewski Bartosz" xr:uid="{F32E9D41-A52D-4C5B-A5CB-33D4AA2521A6}"/>
    <hyperlink ref="C96" location="'Rogala Mateusz'!A1" display="Rogala Mateusz" xr:uid="{AA5AF4AE-457F-4391-BC25-EFFAEFB38EB0}"/>
    <hyperlink ref="C97" location="'Rusel Karol'!A1" display="Rusel Karol" xr:uid="{5D08F0BA-D597-4634-870F-C6112238C51D}"/>
    <hyperlink ref="C98" location="'Rychtarczyk Krzysztof'!A1" display="Rychtarczyk Krzysztof" xr:uid="{2F5B7D4E-E6EB-4E28-AC7B-DD5814B3BD58}"/>
    <hyperlink ref="C99" location="'Rżany Jakub'!A1" display="Rżany Jakub" xr:uid="{DE8D01A0-DB50-41C3-B706-3BF2346CF12E}"/>
    <hyperlink ref="C100" location="'Sadowski Piotr'!A1" display="Sadowski Piotr" xr:uid="{699324F8-1363-411F-A835-4FFE66C74509}"/>
    <hyperlink ref="C101" location="'Sałapata Igor'!A1" display="Sałapata Igor" xr:uid="{6D28C3AB-0891-483A-9340-D944B4504AAA}"/>
    <hyperlink ref="C102" location="'Siekaniec Zuzanna'!A1" display="Siekaniec Zuzanna" xr:uid="{F838B5A6-71C9-4615-BF7F-A63FEC0F4FBE}"/>
    <hyperlink ref="C103" location="'Sitarz Hubert'!A1" display="Sitarz Hubert" xr:uid="{A497144A-6B40-42F1-955E-25CE75D90F6A}"/>
    <hyperlink ref="C104" location="'Sochacki Krzysztof'!A1" display="Sochacki Krzysztof" xr:uid="{063A4104-5D2D-4B11-BFD7-26332A071220}"/>
    <hyperlink ref="C105" location="'Sopyła Karol'!A1" display="Sopyła Karol" xr:uid="{8BEA3BD2-D67A-4C77-83C6-D67EA4AEC5A3}"/>
    <hyperlink ref="C106" location="'Stawarczyk Gracjan'!A1" display="Stawarczyk Gracjan" xr:uid="{BE5D962F-BB8C-4E2D-9CD7-D8E7E8197131}"/>
    <hyperlink ref="C107" location="'Stecuła Szymon'!A1" display="Stecuła Szymon" xr:uid="{31B8AD5A-3BB2-48E1-92E0-7608C2C5DEEF}"/>
    <hyperlink ref="C108" location="'Stwarz Adrian'!A1" display="Stwarz Adrian" xr:uid="{97F459D5-21A4-4C45-BB89-64CC3C1BF8E3}"/>
    <hyperlink ref="C109" location="'Synoś Wojciech'!A1" display="Synoś Wojciech" xr:uid="{CE37B8B4-321E-4A48-91C9-4077B8B248E7}"/>
    <hyperlink ref="C110" location="'Szafran Jakub'!A1" display="Szafran Jakub" xr:uid="{9A042E12-E4F7-454E-9380-B5621715E1CF}"/>
    <hyperlink ref="C111" location="'Szczęsny Marcin'!A1" display="Szczęsny Marcin" xr:uid="{69462C58-20EA-4937-A391-3684CCAB1027}"/>
    <hyperlink ref="C112" location="'Szczur Paweł'!A1" display="Szczur Paweł" xr:uid="{114CAED3-96A1-487F-A4EB-9243B309EEB1}"/>
    <hyperlink ref="C113" location="'Szegda Miłosz'!A1" display="Szegda Miłosz" xr:uid="{93916A42-78A8-40A7-B80C-713A11B9B92B}"/>
    <hyperlink ref="C114" location="'Szema Nikander'!A1" display="Szema Nikander" xr:uid="{98D45AC7-0742-42BF-8AAE-443FDCEA3227}"/>
    <hyperlink ref="C115" location="'Szot Filip'!A1" display="Szot Filip" xr:uid="{A2055059-38AD-4AB1-B52F-BF0CE3D84BDC}"/>
    <hyperlink ref="C116" location="'Szwed Bartłomiej'!A1" display="Szwed Bartłomiej" xr:uid="{79382208-F1F9-48FA-9D6B-8A5A1ED68143}"/>
    <hyperlink ref="C117" location="'Szybiak Jakub'!A1" display="Szybiak Jakub" xr:uid="{17F756C8-D914-4686-B7F0-928BD6D2FBE3}"/>
    <hyperlink ref="C118" location="'Szymko Olivier'!A1" display="Szymko Olivier" xr:uid="{62816D28-626D-4225-B771-6ADD613994A0}"/>
    <hyperlink ref="C119" location="'Szypuła Marcin'!A1" display="Szypuła Marcin" xr:uid="{1AB3CF36-560B-4C38-8E08-381C556FCD00}"/>
    <hyperlink ref="C120" location="'Ślączka Kacper'!A1" display="Ślączka Kacper" xr:uid="{9320275B-CBD8-4EAB-98BD-4632EFA0E7D7}"/>
    <hyperlink ref="C121" location="'Ślepecki Szymon'!A1" display="Ślepecki Szymon" xr:uid="{939ACF9E-E6E1-44B0-BBD7-3BCCE7BDC6F0}"/>
    <hyperlink ref="C122" location="'Śliwa Eryk'!A1" display="Śliwa Eryk" xr:uid="{96E0F6B8-239C-4179-A4A7-E5F4928895EC}"/>
    <hyperlink ref="C123" location="'Świgoń Aleksandra'!A1" display="Świgoń Aleksandra" xr:uid="{D4002F87-B69A-4F0D-8AA2-5DB6B2C458D6}"/>
    <hyperlink ref="C124" location="'Tama Kacper'!A1" display="Tama Kacper" xr:uid="{D29C2D6F-2DFD-4B46-9E71-D2251E1B0B9F}"/>
    <hyperlink ref="C125" location="'Toczek Karol'!A1" display="Toczek Karol" xr:uid="{7130F881-EF9B-40D0-9CF0-3FAB78E42A33}"/>
    <hyperlink ref="C126" location="'Tonderys Szymon'!A1" display="Tonderys Szymon" xr:uid="{4FFEFC7C-CFE5-4906-9D2A-32C9BFACD0B9}"/>
    <hyperlink ref="C127" location="'Trojnar Marcel'!A1" display="Trojnar Marcel" xr:uid="{6FD2D63B-51E5-4D74-AB89-A8F7C66B1D3A}"/>
    <hyperlink ref="C128" location="'Truszkiewicz Radosław'!A1" display="Truszkiewicz Radosław" xr:uid="{BC99FF40-F3A1-4A4D-80EC-739A2AE456E1}"/>
    <hyperlink ref="C129" location="'Walat Radosław'!A1" display="Walat Radosław" xr:uid="{8B51B5AF-F758-40E6-8491-4B8B5EE81DDC}"/>
    <hyperlink ref="C130" location="'Wisz Maksymilian'!A1" display="Wisz Maksymilian" xr:uid="{488DF803-B1E2-4E1E-A2A9-3BB55ACA7C5D}"/>
    <hyperlink ref="C131" location="'Wiśniowski Filip'!A1" display="Wiśniowski Filip" xr:uid="{21ABD7A6-F1CE-4AB1-8BC9-69CD31A053DA}"/>
    <hyperlink ref="C132" location="'Wojdyło Bartłomiej'!A1" display="Wojdyło Bartłomiej" xr:uid="{39DA0609-6C07-4D24-9155-8E582D3D8D29}"/>
    <hyperlink ref="C133" location="'Wojtachnia Jennifer'!A1" display="Wojtachnia Jennifer" xr:uid="{CC44C6FF-3E96-4774-A895-E594F6B9F61D}"/>
    <hyperlink ref="C134" location="'Wołowiec Jakub'!A1" display="Wołowiec Jakub" xr:uid="{340735E9-F9C0-4742-A954-228BE3B655C6}"/>
    <hyperlink ref="C135" location="'Worski Tymoteusz'!A1" display="Worski Tymoteusz" xr:uid="{99B9B952-D984-4E50-93AF-566F7EF4D772}"/>
    <hyperlink ref="C136" location="'Wróbel Jakub'!A1" display="Wróbel Jakub" xr:uid="{E78C8C69-9FF3-439F-BD1A-BCC862DB0863}"/>
    <hyperlink ref="C137" location="'Wyczawski Kacper'!A1" display="Wyczawski Kacper" xr:uid="{BED00B24-5BA2-404D-A587-E86BF6520D96}"/>
    <hyperlink ref="C138" location="'Zagórski Nikodem'!A1" display="Zagórski Nikodem" xr:uid="{A75BD5F5-3205-45AE-B9DF-55DB96EFA3CC}"/>
    <hyperlink ref="C139" location="'Zając Mateusz'!A1" display="Zając Mateusz" xr:uid="{2379A01F-2EB0-4F28-B2B6-0EF7664995F4}"/>
    <hyperlink ref="C140" location="'Ziajka Karol'!A1" display="Ziajka Karol" xr:uid="{748ACF7D-FDA8-4A15-9082-9A6031FB874B}"/>
    <hyperlink ref="C141" location="'Zieliński Łukasz'!A1" display="Zieliński Łukasz" xr:uid="{5FFBC6A0-4DFD-479E-A501-D071D0593B6A}"/>
    <hyperlink ref="C142" location="'Zimny Jakub'!A1" display="Zimny Jakub" xr:uid="{40321D51-FB92-4213-B5E8-8524E8902ADE}"/>
    <hyperlink ref="C143" location="'Ziółkowski Bartosz'!A1" display="Ziółkowski Bartosz" xr:uid="{0A104C0A-F4E2-4A59-896F-057B779C7A4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43896-C442-42A1-9AA2-F759B8D7A5C5}">
  <dimension ref="A1:B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2" width="30.7109375" customWidth="1"/>
  </cols>
  <sheetData>
    <row r="1" spans="1:2" x14ac:dyDescent="0.25">
      <c r="A1" t="s">
        <v>14</v>
      </c>
      <c r="B1" t="s">
        <v>10</v>
      </c>
    </row>
  </sheetData>
  <sortState xmlns:xlrd2="http://schemas.microsoft.com/office/spreadsheetml/2017/richdata2" ref="A1:B1">
    <sortCondition ref="A1"/>
    <sortCondition ref="B1"/>
  </sortState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EE273-CD17-4410-8A3A-A15FE5FC959F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76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44" t="s">
        <v>195</v>
      </c>
    </row>
    <row r="8" spans="1:12" x14ac:dyDescent="0.25">
      <c r="J8" s="132" t="s">
        <v>86</v>
      </c>
      <c r="K8" s="142">
        <v>1152.5239128879209</v>
      </c>
      <c r="L8" s="144" t="s">
        <v>195</v>
      </c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46" t="s">
        <v>197</v>
      </c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44" t="s">
        <v>195</v>
      </c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46" t="s">
        <v>197</v>
      </c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44" t="s">
        <v>195</v>
      </c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7">
        <v>45079.416666666664</v>
      </c>
      <c r="B28" s="23">
        <v>0.41666666666666702</v>
      </c>
      <c r="C28" s="24" t="s">
        <v>168</v>
      </c>
      <c r="D28" s="25" t="s">
        <v>86</v>
      </c>
      <c r="E28" s="26">
        <v>1108.8909182147204</v>
      </c>
      <c r="F28" s="24" t="s">
        <v>171</v>
      </c>
      <c r="G28" s="26">
        <v>954.84119305381228</v>
      </c>
      <c r="H28" s="26">
        <f t="shared" ref="H28:H37" si="0">ROUND(G28,0) - ROUND(G29, 0)</f>
        <v>-18</v>
      </c>
      <c r="J28" s="132" t="s">
        <v>135</v>
      </c>
      <c r="K28" s="142">
        <v>1081.2110499257351</v>
      </c>
      <c r="L28" s="150"/>
    </row>
    <row r="29" spans="1:12" x14ac:dyDescent="0.25">
      <c r="A29" s="27">
        <v>44900.555555555555</v>
      </c>
      <c r="B29" s="23">
        <v>0.55555555555555602</v>
      </c>
      <c r="C29" s="24" t="s">
        <v>168</v>
      </c>
      <c r="D29" s="25" t="s">
        <v>126</v>
      </c>
      <c r="E29" s="26">
        <v>1018.3079776318889</v>
      </c>
      <c r="F29" s="24" t="s">
        <v>171</v>
      </c>
      <c r="G29" s="26">
        <v>973.16111118399772</v>
      </c>
      <c r="H29" s="26">
        <f t="shared" si="0"/>
        <v>-27</v>
      </c>
      <c r="J29" s="132" t="s">
        <v>20</v>
      </c>
      <c r="K29" s="142">
        <v>1080.8824624976241</v>
      </c>
      <c r="L29" s="150"/>
    </row>
    <row r="30" spans="1:12" x14ac:dyDescent="0.25">
      <c r="A30" s="27">
        <v>44900.538194444445</v>
      </c>
      <c r="B30" s="23">
        <v>0.53819444444444398</v>
      </c>
      <c r="C30" s="24" t="s">
        <v>170</v>
      </c>
      <c r="D30" s="25" t="s">
        <v>95</v>
      </c>
      <c r="E30" s="26">
        <v>1030.3092303056874</v>
      </c>
      <c r="F30" s="24" t="s">
        <v>171</v>
      </c>
      <c r="G30" s="26">
        <v>999.83432203918846</v>
      </c>
      <c r="H30" s="26">
        <f t="shared" si="0"/>
        <v>-26</v>
      </c>
      <c r="J30" s="132" t="s">
        <v>113</v>
      </c>
      <c r="K30" s="142">
        <v>1080.3300312394254</v>
      </c>
      <c r="L30" s="150"/>
    </row>
    <row r="31" spans="1:12" x14ac:dyDescent="0.25">
      <c r="A31" s="27">
        <v>44900.520833333336</v>
      </c>
      <c r="B31" s="23">
        <v>0.52083333333333304</v>
      </c>
      <c r="C31" s="24" t="s">
        <v>168</v>
      </c>
      <c r="D31" s="25" t="s">
        <v>41</v>
      </c>
      <c r="E31" s="26">
        <v>1056.2139341426107</v>
      </c>
      <c r="F31" s="24" t="s">
        <v>171</v>
      </c>
      <c r="G31" s="26">
        <v>1026.4980171958589</v>
      </c>
      <c r="H31" s="26">
        <f t="shared" si="0"/>
        <v>-26</v>
      </c>
      <c r="J31" s="132" t="s">
        <v>152</v>
      </c>
      <c r="K31" s="142">
        <v>1079.0061807864724</v>
      </c>
      <c r="L31" s="150"/>
    </row>
    <row r="32" spans="1:12" x14ac:dyDescent="0.25">
      <c r="A32" s="27">
        <v>44900.503472222219</v>
      </c>
      <c r="B32" s="23">
        <v>0.50347222222222199</v>
      </c>
      <c r="C32" s="24" t="s">
        <v>170</v>
      </c>
      <c r="D32" s="25" t="s">
        <v>45</v>
      </c>
      <c r="E32" s="26">
        <v>1077.6700519604099</v>
      </c>
      <c r="F32" s="24" t="s">
        <v>171</v>
      </c>
      <c r="G32" s="26">
        <v>1052.06398777601</v>
      </c>
      <c r="H32" s="26">
        <f t="shared" si="0"/>
        <v>-26</v>
      </c>
      <c r="J32" s="132" t="s">
        <v>140</v>
      </c>
      <c r="K32" s="142">
        <v>1077.4334092866184</v>
      </c>
      <c r="L32" s="150"/>
    </row>
    <row r="33" spans="1:12" x14ac:dyDescent="0.25">
      <c r="A33" s="29">
        <v>44900.486111111109</v>
      </c>
      <c r="B33" s="3">
        <v>0.48611111111111099</v>
      </c>
      <c r="C33" s="9" t="s">
        <v>168</v>
      </c>
      <c r="D33" s="18" t="s">
        <v>138</v>
      </c>
      <c r="E33" s="8">
        <v>1079.6145130266609</v>
      </c>
      <c r="F33" s="9" t="s">
        <v>172</v>
      </c>
      <c r="G33" s="8">
        <v>1077.9432901717792</v>
      </c>
      <c r="H33" s="8">
        <f t="shared" si="0"/>
        <v>0</v>
      </c>
      <c r="J33" s="132" t="s">
        <v>101</v>
      </c>
      <c r="K33" s="142">
        <v>1064.8969052335469</v>
      </c>
      <c r="L33" s="150"/>
    </row>
    <row r="34" spans="1:12" x14ac:dyDescent="0.25">
      <c r="A34" s="28">
        <v>44900.46875</v>
      </c>
      <c r="B34" s="19">
        <v>0.46875</v>
      </c>
      <c r="C34" s="20" t="s">
        <v>170</v>
      </c>
      <c r="D34" s="21" t="s">
        <v>55</v>
      </c>
      <c r="E34" s="22">
        <v>1027.0246658892322</v>
      </c>
      <c r="F34" s="20" t="s">
        <v>169</v>
      </c>
      <c r="G34" s="22">
        <v>1077.8157706094028</v>
      </c>
      <c r="H34" s="22">
        <f t="shared" si="0"/>
        <v>24</v>
      </c>
      <c r="J34" s="132" t="s">
        <v>65</v>
      </c>
      <c r="K34" s="142">
        <v>1060.9472254062871</v>
      </c>
      <c r="L34" s="150"/>
    </row>
    <row r="35" spans="1:12" x14ac:dyDescent="0.25">
      <c r="A35" s="29">
        <v>44900.451388888891</v>
      </c>
      <c r="B35" s="3">
        <v>0.45138888888888901</v>
      </c>
      <c r="C35" s="9" t="s">
        <v>170</v>
      </c>
      <c r="D35" s="18" t="s">
        <v>117</v>
      </c>
      <c r="E35" s="8">
        <v>1053.8887560384492</v>
      </c>
      <c r="F35" s="9" t="s">
        <v>172</v>
      </c>
      <c r="G35" s="8">
        <v>1053.8887560384492</v>
      </c>
      <c r="H35" s="8">
        <f t="shared" si="0"/>
        <v>0</v>
      </c>
      <c r="J35" s="132" t="s">
        <v>149</v>
      </c>
      <c r="K35" s="142">
        <v>1060.4477978435737</v>
      </c>
      <c r="L35" s="150"/>
    </row>
    <row r="36" spans="1:12" x14ac:dyDescent="0.25">
      <c r="A36" s="28">
        <v>44900.434027777781</v>
      </c>
      <c r="B36" s="19">
        <v>0.43402777777777701</v>
      </c>
      <c r="C36" s="20" t="s">
        <v>168</v>
      </c>
      <c r="D36" s="21" t="s">
        <v>153</v>
      </c>
      <c r="E36" s="22">
        <v>1026.9443780192246</v>
      </c>
      <c r="F36" s="20" t="s">
        <v>169</v>
      </c>
      <c r="G36" s="22">
        <v>1053.8887560384492</v>
      </c>
      <c r="H36" s="22">
        <f t="shared" si="0"/>
        <v>27</v>
      </c>
      <c r="J36" s="132" t="s">
        <v>57</v>
      </c>
      <c r="K36" s="142">
        <v>1059.7853454867163</v>
      </c>
      <c r="L36" s="150"/>
    </row>
    <row r="37" spans="1:12" x14ac:dyDescent="0.25">
      <c r="A37" s="28">
        <v>44900.416666666664</v>
      </c>
      <c r="B37" s="19">
        <v>0.41666666666666702</v>
      </c>
      <c r="C37" s="20" t="s">
        <v>168</v>
      </c>
      <c r="D37" s="21" t="s">
        <v>148</v>
      </c>
      <c r="E37" s="22">
        <v>1000</v>
      </c>
      <c r="F37" s="20" t="s">
        <v>169</v>
      </c>
      <c r="G37" s="22">
        <v>1026.9443780192246</v>
      </c>
      <c r="H37" s="22">
        <f t="shared" si="0"/>
        <v>27</v>
      </c>
      <c r="J37" s="132" t="s">
        <v>67</v>
      </c>
      <c r="K37" s="142">
        <v>1059.6347180487498</v>
      </c>
      <c r="L37" s="150"/>
    </row>
    <row r="38" spans="1:12" x14ac:dyDescent="0.25">
      <c r="A38" s="15" t="s">
        <v>164</v>
      </c>
      <c r="B38" s="16" t="s">
        <v>165</v>
      </c>
      <c r="C38" s="16" t="s">
        <v>165</v>
      </c>
      <c r="D38" s="15" t="s">
        <v>165</v>
      </c>
      <c r="E38" s="17" t="s">
        <v>166</v>
      </c>
      <c r="F38" s="16" t="s">
        <v>165</v>
      </c>
      <c r="G38" s="8">
        <v>1000</v>
      </c>
      <c r="H38" s="17" t="s">
        <v>166</v>
      </c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44" t="s">
        <v>195</v>
      </c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43" t="s">
        <v>196</v>
      </c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3" t="s">
        <v>76</v>
      </c>
      <c r="K99" s="147">
        <v>954.84119305381228</v>
      </c>
      <c r="L99" s="149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43" t="s">
        <v>196</v>
      </c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43" t="s">
        <v>196</v>
      </c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242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417DD865-38C9-4DFC-8FA2-C01A615B90FA}"/>
    <hyperlink ref="A1" location="'Index'!A1" display="Index" xr:uid="{DB7A6B87-0452-4266-8BCE-548029907F9E}"/>
    <hyperlink ref="D37" location="'Świgoń Aleksandra'!c1" display="'Świgoń Aleksandra'!c1" xr:uid="{E6E1336F-7DE7-4E1A-BC2E-53F2131EC3AE}"/>
    <hyperlink ref="D36" location="'Ziajka Karol'!c1" display="'Ziajka Karol'!c1" xr:uid="{CFD010D5-441E-4DF7-83AC-870D0F557522}"/>
    <hyperlink ref="D35" location="'Drozd Paweł'!c1" display="'Drozd Paweł'!c1" xr:uid="{2274F299-2407-4F5A-8872-A1D3523AF1C2}"/>
    <hyperlink ref="D34" location="'Machowska Nicola'!c1" display="'Machowska Nicola'!c1" xr:uid="{7398E407-0A67-4D2C-9B7C-4C58EF344AB8}"/>
    <hyperlink ref="D33" location="'Rżany Jakub'!c1" display="'Rżany Jakub'!c1" xr:uid="{F86D4B82-F85B-4707-A8CD-7B6E520F72BF}"/>
    <hyperlink ref="D32" location="'Klubek Filip'!c1" display="'Klubek Filip'!c1" xr:uid="{A1643987-16B8-4D5E-BAAC-83E3136D2363}"/>
    <hyperlink ref="D31" location="'Kąkol Jan'!c1" display="'Kąkol Jan'!c1" xr:uid="{A8B8E60B-DD20-4810-BB63-3ED2311E9464}"/>
    <hyperlink ref="D30" location="'Trojnar Marcel'!c1" display="'Trojnar Marcel'!c1" xr:uid="{B25F8DE6-C7C1-4DD7-8FC2-DD39B0754AC2}"/>
    <hyperlink ref="D29" location="'Kuczyński Kornel'!c1" display="'Kuczyński Kornel'!c1" xr:uid="{9BD467B3-82E1-4010-959A-F20B1B8198F6}"/>
    <hyperlink ref="D28" location="'Szegda Miłosz'!c1" display="'Szegda Miłosz'!c1" xr:uid="{88B75077-D044-4804-B9F3-4CFA4E42402A}"/>
    <hyperlink ref="J3" location="'Hul Paweł'!A1" display="'Hul Paweł'!A1" xr:uid="{32DF68DE-96DD-4CF9-942E-F54B45DB99CE}"/>
    <hyperlink ref="J4" location="'Sochacki Krzysztof'!A1" display="'Sochacki Krzysztof'!A1" xr:uid="{359C0CB7-85CB-480A-9F15-8F4C6ECED6DE}"/>
    <hyperlink ref="J5" location="'Śliwa Eryk'!A1" display="'Śliwa Eryk'!A1" xr:uid="{CFB4D93E-9C63-4CA5-BD31-D16E99C62DC6}"/>
    <hyperlink ref="J6" location="'Orzech Andrzej'!A1" display="'Orzech Andrzej'!A1" xr:uid="{3B2B3AB5-7A4C-4F45-9713-D9F5D7E8551F}"/>
    <hyperlink ref="J7" location="'Trojnar Marcel'!A1" display="'Trojnar Marcel'!A1" xr:uid="{9A41C73E-534D-4155-A5BD-3C5777C40FE2}"/>
    <hyperlink ref="J8" location="'Szegda Miłosz'!A1" display="'Szegda Miłosz'!A1" xr:uid="{C142139F-65CE-4310-8A5C-8318E55029AB}"/>
    <hyperlink ref="J9" location="'Kądziołka Krystian'!A1" display="'Kądziołka Krystian'!A1" xr:uid="{95277B9F-2354-44CB-8759-A3094C9A0731}"/>
    <hyperlink ref="J10" location="'Pełdyjak Maciej'!A1" display="'Pełdyjak Maciej'!A1" xr:uid="{71C6B067-7FD4-4836-8E05-66D322FC29E3}"/>
    <hyperlink ref="J11" location="'Jamuła Hubert'!A1" display="'Jamuła Hubert'!A1" xr:uid="{BD701382-1309-4DCC-B50F-66B44C3AE57E}"/>
    <hyperlink ref="J12" location="'Rżany Jakub'!A1" display="'Rżany Jakub'!A1" xr:uid="{DA296E01-913D-4D5A-B2D6-C1A2C4D457D1}"/>
    <hyperlink ref="J13" location="'Franczyk Kacper'!A1" display="'Franczyk Kacper'!A1" xr:uid="{B0EEEA00-CF07-4B94-A0E6-248D4D9D71A8}"/>
    <hyperlink ref="J14" location="'Szczęsny Marcin'!A1" display="'Szczęsny Marcin'!A1" xr:uid="{626118C2-0265-408F-8D8E-B6A736377989}"/>
    <hyperlink ref="J15" location="'Stecuła Szymon'!A1" display="'Stecuła Szymon'!A1" xr:uid="{FD50668B-5B6D-4BE4-A156-4C4BF66AC56D}"/>
    <hyperlink ref="J16" location="'Krupa Adam'!A1" display="'Krupa Adam'!A1" xr:uid="{000206E8-EC62-4D6D-B1E6-4D04EBB0AC3E}"/>
    <hyperlink ref="J17" location="'Kąkol Jan'!A1" display="'Kąkol Jan'!A1" xr:uid="{19800EC2-D3A9-435E-A236-D6AF6B692D2D}"/>
    <hyperlink ref="J18" location="'Ślączka Kacper'!A1" display="'Ślączka Kacper'!A1" xr:uid="{F58B9D6E-CD46-4C39-95C9-8A0103E1E82A}"/>
    <hyperlink ref="J19" location="'Nowak Michał'!A1" display="'Nowak Michał'!A1" xr:uid="{7AE88173-B172-4766-9FE6-CC6D4A6828E5}"/>
    <hyperlink ref="J20" location="'Szypuła Marcin'!A1" display="'Szypuła Marcin'!A1" xr:uid="{3D527370-F81F-4C63-90EA-55A839F0EDD1}"/>
    <hyperlink ref="J21" location="'Drozd Paweł'!A1" display="'Drozd Paweł'!A1" xr:uid="{891D479C-4196-474D-BB54-547CDBB8A49A}"/>
    <hyperlink ref="J22" location="'Toczek Karol'!A1" display="'Toczek Karol'!A1" xr:uid="{9C32EC01-96D6-4AD7-855D-99377D658A14}"/>
    <hyperlink ref="J23" location="'Zimny Jakub'!A1" display="'Zimny Jakub'!A1" xr:uid="{CCAA4964-3DBC-484D-94BA-724C6F50972B}"/>
    <hyperlink ref="J24" location="'Pawelec Kamil'!A1" display="'Pawelec Kamil'!A1" xr:uid="{4A4F8DE9-97B1-4FA0-88E8-91CBC29070FC}"/>
    <hyperlink ref="J25" location="'Klubek Filip'!A1" display="'Klubek Filip'!A1" xr:uid="{C414805A-F3AD-4B85-82D5-1E3E7C8368DA}"/>
    <hyperlink ref="J26" location="'Kopiec Szymon'!A1" display="'Kopiec Szymon'!A1" xr:uid="{CC7A4F86-3F28-4AA6-B11F-58EC1EBFA0E7}"/>
    <hyperlink ref="J27" location="'Wisz Maksymilian'!A1" display="'Wisz Maksymilian'!A1" xr:uid="{7B12BA77-5DA9-4751-9967-1766CB159EF7}"/>
    <hyperlink ref="J28" location="'Rak Igor'!A1" display="'Rak Igor'!A1" xr:uid="{37401EB9-F097-445D-BD46-CE149066AD7F}"/>
    <hyperlink ref="J29" location="'Cymbalista Radosław'!A1" display="'Cymbalista Radosław'!A1" xr:uid="{E8F013E8-E462-40AC-929C-CC78F7D496B9}"/>
    <hyperlink ref="J30" location="'Bysiewicz Jakub'!A1" display="'Bysiewicz Jakub'!A1" xr:uid="{02EF1633-1FF9-4C04-95F0-FFB7ED1F67D1}"/>
    <hyperlink ref="J31" location="'Wiśniowski Filip'!A1" display="'Wiśniowski Filip'!A1" xr:uid="{A6E6C2EE-DBBB-4F0A-9D02-3F28A0FC8ED3}"/>
    <hyperlink ref="J32" location="'Stawarczyk Gracjan'!A1" display="'Stawarczyk Gracjan'!A1" xr:uid="{207A4F2C-301D-46AF-9148-9E51578192F3}"/>
    <hyperlink ref="J33" location="'Worski Tymoteusz'!A1" display="'Worski Tymoteusz'!A1" xr:uid="{DA952F23-7457-4DC1-9173-DE84DF2DF89A}"/>
    <hyperlink ref="J34" location="'Ozimek Marek'!A1" display="'Ozimek Marek'!A1" xr:uid="{6F44D261-10E2-4244-BC8C-8DA9FB75B332}"/>
    <hyperlink ref="J35" location="'Tonderys Szymon'!A1" display="'Tonderys Szymon'!A1" xr:uid="{064D80B5-8667-4A8E-904A-20F1FB4699F8}"/>
    <hyperlink ref="J36" location="'Małek Jakub'!A1" display="'Małek Jakub'!A1" xr:uid="{D85741BE-8B00-48E3-B0DE-473EA362D242}"/>
    <hyperlink ref="J37" location="'Paczosa Bartosz'!A1" display="'Paczosa Bartosz'!A1" xr:uid="{13FCBC60-7053-40F6-8BCD-148F4376F167}"/>
    <hyperlink ref="J38" location="'Borkowski Błażej'!A1" display="'Borkowski Błażej'!A1" xr:uid="{67287467-C2FC-428A-967B-7CCB021D0319}"/>
    <hyperlink ref="J39" location="'Hamerla Szymon'!A1" display="'Hamerla Szymon'!A1" xr:uid="{B9958ED1-D5F9-4463-B2DC-2B68C3A21F7A}"/>
    <hyperlink ref="J40" location="'Harbuz Kamil'!A1" display="'Harbuz Kamil'!A1" xr:uid="{72633062-19DD-4186-B3A0-0078F6CC1BE8}"/>
    <hyperlink ref="J41" location="'Kozubek Fabian'!A1" display="'Kozubek Fabian'!A1" xr:uid="{B4954DA1-AC5C-4590-B0B4-91D76653BC3D}"/>
    <hyperlink ref="J42" location="'Majda Kacper'!A1" display="'Majda Kacper'!A1" xr:uid="{F42DE442-BAB8-4E18-897E-8238AE794A4F}"/>
    <hyperlink ref="J43" location="'Palak Szymon'!A1" display="'Palak Szymon'!A1" xr:uid="{C59BA26B-7551-432E-963B-B6145B8C2096}"/>
    <hyperlink ref="J44" location="'Kuczyński Kornel'!A1" display="'Kuczyński Kornel'!A1" xr:uid="{A93A30AC-28E8-47AD-B6A4-4C2B80CC346E}"/>
    <hyperlink ref="J45" location="'Machnica Krystian'!A1" display="'Machnica Krystian'!A1" xr:uid="{EF829120-31FD-4F36-ADC6-059ECA615068}"/>
    <hyperlink ref="J46" location="'Czyrek Maciej'!A1" display="'Czyrek Maciej'!A1" xr:uid="{596FE8EA-301A-4249-BFBD-AC05116D5F8C}"/>
    <hyperlink ref="J47" location="'Kliś Bartosz'!A1" display="'Kliś Bartosz'!A1" xr:uid="{5A55A082-5DFD-4F81-9AFB-6469C0126DF2}"/>
    <hyperlink ref="J48" location="'Baran Aleksander'!A1" display="'Baran Aleksander'!A1" xr:uid="{ACC1FC6B-7FA5-470D-98AF-48F0BD407779}"/>
    <hyperlink ref="J49" location="'Kuzdro Jakub'!A1" display="'Kuzdro Jakub'!A1" xr:uid="{379717D3-075F-4C41-B652-5DA033449B6F}"/>
    <hyperlink ref="J50" location="'Cebulak Mikołaj'!A1" display="'Cebulak Mikołaj'!A1" xr:uid="{1A3B8E57-2C2A-4728-8AF4-21F0506D422B}"/>
    <hyperlink ref="J51" location="'Świgoń Aleksandra'!A1" display="'Świgoń Aleksandra'!A1" xr:uid="{8F762DCE-95E6-4A55-8C7C-0F51108532B5}"/>
    <hyperlink ref="J52" location="'Gutkowski Rafał'!A1" display="'Gutkowski Rafał'!A1" xr:uid="{4D53B155-FBB9-4B85-9D34-1C4B9FB5012C}"/>
    <hyperlink ref="J53" location="'Stwarz Adrian'!A1" display="'Stwarz Adrian'!A1" xr:uid="{DAC4EF5B-D1AA-47FC-8E32-9867451D5C4F}"/>
    <hyperlink ref="J54" location="'Szwed Bartłomiej'!A1" display="'Szwed Bartłomiej'!A1" xr:uid="{F798335B-5EEF-4323-867E-6296CFF982F7}"/>
    <hyperlink ref="J55" location="'Truszkiewicz Radosław'!A1" display="'Truszkiewicz Radosław'!A1" xr:uid="{7ECBBB39-A0CF-430C-8588-C2DA5967ED68}"/>
    <hyperlink ref="J56" location="'Szczur Paweł'!A1" display="'Szczur Paweł'!A1" xr:uid="{C6454130-1FBC-4DB1-B6A6-6D48D7B213CE}"/>
    <hyperlink ref="J57" location="'Mędygał Szymon'!A1" display="'Mędygał Szymon'!A1" xr:uid="{EAFEF62F-5319-4816-9042-2172C6FAD998}"/>
    <hyperlink ref="J58" location="'Jastrzębski Kajetan'!A1" display="'Jastrzębski Kajetan'!A1" xr:uid="{8CB07DA9-E75C-4A08-806B-D34F57F21300}"/>
    <hyperlink ref="J59" location="'Kuźniar Jakub'!A1" display="'Kuźniar Jakub'!A1" xr:uid="{03E6CDA7-7157-4860-B5A3-693EEE37AAF5}"/>
    <hyperlink ref="J60" location="'Sopyła Karol'!A1" display="'Sopyła Karol'!A1" xr:uid="{F9AC7EA1-5A7A-4ADF-81A6-59E343DA7AF2}"/>
    <hyperlink ref="J61" location="'Zagórski Nikodem'!A1" display="'Zagórski Nikodem'!A1" xr:uid="{650C0078-E53A-4954-B006-29DF58F86351}"/>
    <hyperlink ref="J62" location="'Nyzio Miłosz'!A1" display="'Nyzio Miłosz'!A1" xr:uid="{A5422183-C118-474D-ADA8-6DD33CE942C2}"/>
    <hyperlink ref="J63" location="'Bałaj Tomasz'!A1" display="'Bałaj Tomasz'!A1" xr:uid="{EAF6FB4E-912A-4C56-8B23-114B10884283}"/>
    <hyperlink ref="J64" location="'Wojdyło Bartłomiej'!A1" display="'Wojdyło Bartłomiej'!A1" xr:uid="{4567DED4-A735-4199-B0B0-8AFEFE9A0AD3}"/>
    <hyperlink ref="J65" location="'Głąb Damian'!A1" display="'Głąb Damian'!A1" xr:uid="{93A80992-49ED-44B5-B9B5-464328A25FF7}"/>
    <hyperlink ref="J66" location="'Bardziński Krystian'!A1" display="'Bardziński Krystian'!A1" xr:uid="{38A316BB-D306-4525-95A4-4E86246383F9}"/>
    <hyperlink ref="J67" location="'Szema Nikander'!A1" display="'Szema Nikander'!A1" xr:uid="{80ED5C1B-8291-4C77-B9F1-B0DEA006AE25}"/>
    <hyperlink ref="J68" location="'Delmanowicz Marcin'!A1" display="'Delmanowicz Marcin'!A1" xr:uid="{80426D05-0818-4B0F-9B6C-B71ADF14EC27}"/>
    <hyperlink ref="J69" location="'Dąbkowicz Maksymilian'!A1" display="'Dąbkowicz Maksymilian'!A1" xr:uid="{14D4EC58-156B-41C8-9574-7E509EA8EDAA}"/>
    <hyperlink ref="J70" location="'Lewko Jonasz'!A1" display="'Lewko Jonasz'!A1" xr:uid="{248BD346-F89B-43D2-BAFE-FDB1E999C8AA}"/>
    <hyperlink ref="J71" location="'Raszewski Bartosz'!A1" display="'Raszewski Bartosz'!A1" xr:uid="{7B6DB0AF-1186-423F-AB47-B2D745C2F66C}"/>
    <hyperlink ref="J72" location="'Paśko Jan'!A1" display="'Paśko Jan'!A1" xr:uid="{8F3DE51E-5D56-4BE2-918D-DA36AF708818}"/>
    <hyperlink ref="J73" location="'Nicpoń Patryk'!A1" display="'Nicpoń Patryk'!A1" xr:uid="{324508DA-24E5-4F88-8D1D-07B93A7894D2}"/>
    <hyperlink ref="J74" location="'Markiewicz Szymon'!A1" display="'Markiewicz Szymon'!A1" xr:uid="{FF58C761-3679-4DE8-B313-64D00A52E8D0}"/>
    <hyperlink ref="J75" location="'Krasny Kacper'!A1" display="'Krasny Kacper'!A1" xr:uid="{DA6EFCA1-327E-434C-8DEF-9F4AE7260A95}"/>
    <hyperlink ref="J76" location="'Szybiak Jakub'!A1" display="'Szybiak Jakub'!A1" xr:uid="{B9B72459-849A-40C1-BCFC-76660440BE46}"/>
    <hyperlink ref="J77" location="'Grudnas Bartosz'!A1" display="'Grudnas Bartosz'!A1" xr:uid="{EBA01D1D-0396-4578-95C3-D8CDFD24EA24}"/>
    <hyperlink ref="J78" location="'Krzeszowiec Kacper'!A1" display="'Krzeszowiec Kacper'!A1" xr:uid="{733B63AA-A120-4DBF-8B13-4D7BBA1DC2DB}"/>
    <hyperlink ref="J79" location="'Panek Artur'!A1" display="'Panek Artur'!A1" xr:uid="{64BD94F1-7B04-488D-BE09-5BCD2D61F51B}"/>
    <hyperlink ref="J80" location="'Plata Szymon'!A1" display="'Plata Szymon'!A1" xr:uid="{3BA7BB92-A9F0-455F-A86E-73BA253A551E}"/>
    <hyperlink ref="J81" location="'Krauz Filip'!A1" display="'Krauz Filip'!A1" xr:uid="{ED4CED6D-BB80-4395-961F-9818D3817401}"/>
    <hyperlink ref="J82" location="'Szafran Jakub'!A1" display="'Szafran Jakub'!A1" xr:uid="{05BE0CD0-5C26-4B15-9931-5FD387C06478}"/>
    <hyperlink ref="J83" location="'Kozdrański Kacper'!A1" display="'Kozdrański Kacper'!A1" xr:uid="{BDBC8826-DA7A-463D-9BCE-DE94CD718C23}"/>
    <hyperlink ref="J84" location="'Bereś Andrzej'!A1" display="'Bereś Andrzej'!A1" xr:uid="{CA7904E4-380E-4A0F-9869-3E607F5086F0}"/>
    <hyperlink ref="J85" location="'Kulig Sebastian'!A1" display="'Kulig Sebastian'!A1" xr:uid="{BBD32688-E702-49D0-82BE-F242359E1002}"/>
    <hyperlink ref="J86" location="'Gut Antoni'!A1" display="'Gut Antoni'!A1" xr:uid="{89A27788-46E4-48C3-872D-A784031F952B}"/>
    <hyperlink ref="J87" location="'Bednarz Bartłomiej'!A1" display="'Bednarz Bartłomiej'!A1" xr:uid="{D85FB292-C8DD-4012-9C78-B21EB657A83F}"/>
    <hyperlink ref="J88" location="'Paluch Sebastian'!A1" display="'Paluch Sebastian'!A1" xr:uid="{8BA48A89-5C1A-45CD-88C5-2306AB86A0D5}"/>
    <hyperlink ref="J89" location="'Synoś Wojciech'!A1" display="'Synoś Wojciech'!A1" xr:uid="{D730C0DF-B832-47CB-94EE-A1F686C5D7A0}"/>
    <hyperlink ref="J90" location="'Głakomski Bartosz'!A1" display="'Głakomski Bartosz'!A1" xr:uid="{0057E662-8F5D-4338-A1E2-FF5050666336}"/>
    <hyperlink ref="J91" location="'Rusel Karol'!A1" display="'Rusel Karol'!A1" xr:uid="{D522B740-5850-4A30-9C1A-954C15EA1E5B}"/>
    <hyperlink ref="J92" location="'Kędzior Sebastian'!A1" display="'Kędzior Sebastian'!A1" xr:uid="{A52D05A7-F086-4874-8BED-73BE406E8914}"/>
    <hyperlink ref="J93" location="'Dziedzic Szymon'!A1" display="'Dziedzic Szymon'!A1" xr:uid="{709AD81A-4CDF-49D4-95F9-8850C14F305F}"/>
    <hyperlink ref="J94" location="'Frąc Hubert'!A1" display="'Frąc Hubert'!A1" xr:uid="{15E90CE3-6C40-401F-9DAC-6B94D8CFB070}"/>
    <hyperlink ref="J95" location="'Janda Beniamin'!A1" display="'Janda Beniamin'!A1" xr:uid="{DF8BCFE0-AA38-4BFA-B17D-494730897775}"/>
    <hyperlink ref="J96" location="'Dziedziński Szymon'!A1" display="'Dziedziński Szymon'!A1" xr:uid="{1602677B-A4A4-48CB-840C-A682E5768108}"/>
    <hyperlink ref="J97" location="'Klimczak Ksawery'!A1" display="'Klimczak Ksawery'!A1" xr:uid="{FABF93F3-500D-4066-92AC-8F3D1529899B}"/>
    <hyperlink ref="J98" location="'Sitarz Hubert'!A1" display="'Sitarz Hubert'!A1" xr:uid="{6150DC73-BC6A-4A06-A5F6-6DFCB5E50B35}"/>
    <hyperlink ref="J99" location="'Polak Szymon'!A1" display="'Polak Szymon'!A1" xr:uid="{7D83773D-054A-4A5B-83D5-B0BA9E8A1853}"/>
    <hyperlink ref="J100" location="'Litwa Bartosz'!A1" display="'Litwa Bartosz'!A1" xr:uid="{EE240FAE-DC0B-4302-93F9-FB350DA6A434}"/>
    <hyperlink ref="J101" location="'Pacyniak Maciej'!A1" display="'Pacyniak Maciej'!A1" xr:uid="{FF3C166D-AA45-441B-8513-0402B80A104E}"/>
    <hyperlink ref="J102" location="'Wyczawski Kacper'!A1" display="'Wyczawski Kacper'!A1" xr:uid="{A268E4CB-CE52-4089-8A3C-18A83FA00563}"/>
    <hyperlink ref="J103" location="'Ziółkowski Bartosz'!A1" display="'Ziółkowski Bartosz'!A1" xr:uid="{06375507-DE7B-4D10-9CA7-B07AD3275E22}"/>
    <hyperlink ref="J104" location="'Sałapata Igor'!A1" display="'Sałapata Igor'!A1" xr:uid="{F7C2F76C-9A43-42A3-BDCC-262C2A062DC2}"/>
    <hyperlink ref="J105" location="'Jarochowicz Oskar'!A1" display="'Jarochowicz Oskar'!A1" xr:uid="{3B0604A0-1997-4DFC-A6D3-3E8C5C356209}"/>
    <hyperlink ref="J106" location="'Wojtachnia Jennifer'!A1" display="'Wojtachnia Jennifer'!A1" xr:uid="{07A96842-DA59-4604-8D54-A43D882FF225}"/>
    <hyperlink ref="J107" location="'Zając Mateusz'!A1" display="'Zając Mateusz'!A1" xr:uid="{17B7107D-5B2C-46DD-956C-B357034CB54B}"/>
    <hyperlink ref="J108" location="'Janachowicz Oskar'!A1" display="'Janachowicz Oskar'!A1" xr:uid="{9AD5ECE9-23F0-49C9-8287-BD28E54CD76C}"/>
    <hyperlink ref="J109" location="'Greszta Konrad'!A1" display="'Greszta Konrad'!A1" xr:uid="{AFFA2EEC-9F7B-443A-B86F-DB99E800868D}"/>
    <hyperlink ref="J110" location="'Sadowski Piotr'!A1" display="'Sadowski Piotr'!A1" xr:uid="{4C24BB83-276B-4ACD-B302-87B2757FD7E6}"/>
    <hyperlink ref="J111" location="'Cyganik Szymon'!A1" display="'Cyganik Szymon'!A1" xr:uid="{C93931F9-D826-4C83-90FA-8C163BE1BE40}"/>
    <hyperlink ref="J112" location="'Gomułka Karol'!A1" display="'Gomułka Karol'!A1" xr:uid="{0DE3DDAD-3FC0-445A-B67E-E57986A84C03}"/>
    <hyperlink ref="J113" location="'Szymko Olivier'!A1" display="'Szymko Olivier'!A1" xr:uid="{C69D4068-87AA-4A3F-B0F8-E89DFE4386FF}"/>
    <hyperlink ref="J114" location="'Radomski Łukasz'!A1" display="'Radomski Łukasz'!A1" xr:uid="{E4D89DE2-ADEF-429A-AD74-0A14B62692E3}"/>
    <hyperlink ref="J115" location="'Dryja Hubert'!A1" display="'Dryja Hubert'!A1" xr:uid="{2006137E-AC61-457E-A0F8-1403DB2F1DC3}"/>
    <hyperlink ref="J116" location="'Nowak Paweł'!A1" display="'Nowak Paweł'!A1" xr:uid="{7E8ED590-6DA9-4CC2-9587-44DBC1FD7703}"/>
    <hyperlink ref="J117" location="'Babisz Dawid'!A1" display="'Babisz Dawid'!A1" xr:uid="{B456EF07-E835-4459-85A9-EA10EAF1F4B7}"/>
    <hyperlink ref="J118" location="'Rychtarczyk Krzysztof'!A1" display="'Rychtarczyk Krzysztof'!A1" xr:uid="{FA3CB64A-81FD-415E-99C8-9E32B28113AF}"/>
    <hyperlink ref="J119" location="'Rogala Mateusz'!A1" display="'Rogala Mateusz'!A1" xr:uid="{733FF349-D488-4340-A1F2-2730540DBE79}"/>
    <hyperlink ref="J120" location="'Walat Radosław'!A1" display="'Walat Radosław'!A1" xr:uid="{8CD2E437-5EE3-4BFB-A3FE-3E15BDEFA445}"/>
    <hyperlink ref="J121" location="'Ziajka Karol'!A1" display="'Ziajka Karol'!A1" xr:uid="{F7C1C903-C511-4A35-B2F1-B9463AC67990}"/>
    <hyperlink ref="J122" location="'Pacześniak Michał'!A1" display="'Pacześniak Michał'!A1" xr:uid="{31067530-2C56-4A3D-B2F4-F1380E873E5C}"/>
    <hyperlink ref="J123" location="'Tama Kacper'!A1" display="'Tama Kacper'!A1" xr:uid="{391945B0-2CFF-4613-9A2C-1FEDA8A63065}"/>
    <hyperlink ref="J124" location="'Siekaniec Zuzanna'!A1" display="'Siekaniec Zuzanna'!A1" xr:uid="{F5F37829-A051-4D10-9C14-B6977F7253A9}"/>
    <hyperlink ref="J125" location="'Ślepecki Szymon'!A1" display="'Ślepecki Szymon'!A1" xr:uid="{15C547A3-BF37-46A7-BFA7-AB7F2DDA4C54}"/>
    <hyperlink ref="J126" location="'Płonka Kacper'!A1" display="'Płonka Kacper'!A1" xr:uid="{664A64AF-A3F6-4D07-9560-F26C4569BE47}"/>
    <hyperlink ref="J127" location="'Białas Filip'!A1" display="'Białas Filip'!A1" xr:uid="{56A8F574-3D04-4D1F-9294-39A2FB4E51DE}"/>
    <hyperlink ref="J128" location="'Pasterz Wiktoria'!A1" display="'Pasterz Wiktoria'!A1" xr:uid="{2019D712-6DD2-428D-950E-89CB8771D4B6}"/>
    <hyperlink ref="J129" location="'Mazurek Mikołaj'!A1" display="'Mazurek Mikołaj'!A1" xr:uid="{827E455A-897D-46BF-AA7B-AE2D9A950BDA}"/>
    <hyperlink ref="J130" location="'Machowska Nicola'!A1" display="'Machowska Nicola'!A1" xr:uid="{77D8CC18-5D6F-435C-94C8-29BE9DFFA97B}"/>
    <hyperlink ref="J131" location="'Kowalewicz Jan'!A1" display="'Kowalewicz Jan'!A1" xr:uid="{EE8949F7-6997-4CBF-85D4-52C594CD4BE8}"/>
    <hyperlink ref="J132" location="'Bereś Adrian'!A1" display="'Bereś Adrian'!A1" xr:uid="{F63BFB8A-8FC2-4F6C-9646-536562A05EED}"/>
    <hyperlink ref="J133" location="'Pasichnyuk Danylo'!A1" display="'Pasichnyuk Danylo'!A1" xr:uid="{85142EEE-D77D-47D6-A941-514D8C88395F}"/>
    <hyperlink ref="J134" location="'Wołowiec Jakub'!A1" display="'Wołowiec Jakub'!A1" xr:uid="{3C852A64-D18B-41CC-80C4-9E1CF985AE0A}"/>
    <hyperlink ref="J135" location="'Szot Filip'!A1" display="'Szot Filip'!A1" xr:uid="{36AB2761-66A8-47DE-AE07-6C68FA08BA31}"/>
    <hyperlink ref="J136" location="'Delikat Maksymilian'!A1" display="'Delikat Maksymilian'!A1" xr:uid="{5F07B952-A48D-481A-A4D1-F26E6C8ECCC2}"/>
    <hyperlink ref="J137" location="'Wróbel Jakub'!A1" display="'Wróbel Jakub'!A1" xr:uid="{290A15CD-22A7-4E52-88D8-5A61B68EE8A1}"/>
    <hyperlink ref="J138" location="'Zieliński Łukasz'!A1" display="'Zieliński Łukasz'!A1" xr:uid="{3E8CE086-389B-4F4E-BC4D-276C2BA8271C}"/>
    <hyperlink ref="J139" location="'Czarnik Patrycja'!A1" display="'Czarnik Patrycja'!A1" xr:uid="{9EFB219F-F456-465F-BDCA-EA5AF449155C}"/>
    <hyperlink ref="J140" location="'Gaj Michał'!A1" display="'Gaj Michał'!A1" xr:uid="{A10FC4D6-70AE-4238-906D-5FEFA8C48A45}"/>
    <hyperlink ref="J141" location="'.'!A1" display="'.'!A1" xr:uid="{D8C447BA-96B1-4F95-AFEB-EC5A941B0339}"/>
    <hyperlink ref="E1" location="'Sitarz Hubert'!A1" display="Previous Player" xr:uid="{26A34A69-FA8D-493D-9031-D6B7FDDA575F}"/>
    <hyperlink ref="G1" location="'Litwa Bartosz'!A1" display="Next Active Player" xr:uid="{757D1AFC-7694-4864-AF5A-72B1ACCD0142}"/>
  </hyperlinks>
  <pageMargins left="0.7" right="0.7" top="0.75" bottom="0.75" header="0.3" footer="0.3"/>
  <pageSetup paperSize="9" fitToHeight="99" orientation="portrait" r:id="rId2"/>
  <drawing r:id="rId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515E6-1B1D-4F29-A8E5-58B3347964A2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134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44" t="s">
        <v>195</v>
      </c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44" t="s">
        <v>195</v>
      </c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7">
        <v>44900.555555555555</v>
      </c>
      <c r="B28" s="23">
        <v>0.55555555555555602</v>
      </c>
      <c r="C28" s="24" t="s">
        <v>170</v>
      </c>
      <c r="D28" s="25" t="s">
        <v>36</v>
      </c>
      <c r="E28" s="26">
        <v>946.27805318882713</v>
      </c>
      <c r="F28" s="24" t="s">
        <v>171</v>
      </c>
      <c r="G28" s="26">
        <v>918.97869034448081</v>
      </c>
      <c r="H28" s="26">
        <f t="shared" ref="H28:H36" si="0">ROUND(G28,0) - ROUND(G29, 0)</f>
        <v>-29</v>
      </c>
      <c r="J28" s="132" t="s">
        <v>135</v>
      </c>
      <c r="K28" s="142">
        <v>1081.2110499257351</v>
      </c>
      <c r="L28" s="150"/>
    </row>
    <row r="29" spans="1:12" x14ac:dyDescent="0.25">
      <c r="A29" s="28">
        <v>44900.538194444445</v>
      </c>
      <c r="B29" s="19">
        <v>0.53819444444444398</v>
      </c>
      <c r="C29" s="20" t="s">
        <v>168</v>
      </c>
      <c r="D29" s="21" t="s">
        <v>100</v>
      </c>
      <c r="E29" s="22">
        <v>944.70788748728216</v>
      </c>
      <c r="F29" s="20" t="s">
        <v>169</v>
      </c>
      <c r="G29" s="22">
        <v>948.25210837187865</v>
      </c>
      <c r="H29" s="22">
        <f t="shared" si="0"/>
        <v>31</v>
      </c>
      <c r="J29" s="132" t="s">
        <v>20</v>
      </c>
      <c r="K29" s="142">
        <v>1080.8824624976241</v>
      </c>
      <c r="L29" s="150"/>
    </row>
    <row r="30" spans="1:12" x14ac:dyDescent="0.25">
      <c r="A30" s="27">
        <v>44900.520833333336</v>
      </c>
      <c r="B30" s="23">
        <v>0.52083333333333304</v>
      </c>
      <c r="C30" s="24" t="s">
        <v>170</v>
      </c>
      <c r="D30" s="25" t="s">
        <v>125</v>
      </c>
      <c r="E30" s="26">
        <v>946.99084733286361</v>
      </c>
      <c r="F30" s="24" t="s">
        <v>171</v>
      </c>
      <c r="G30" s="26">
        <v>916.92201235138566</v>
      </c>
      <c r="H30" s="26">
        <f t="shared" si="0"/>
        <v>-29</v>
      </c>
      <c r="J30" s="132" t="s">
        <v>113</v>
      </c>
      <c r="K30" s="142">
        <v>1080.3300312394254</v>
      </c>
      <c r="L30" s="150"/>
    </row>
    <row r="31" spans="1:12" x14ac:dyDescent="0.25">
      <c r="A31" s="27">
        <v>44900.503472222219</v>
      </c>
      <c r="B31" s="23">
        <v>0.50347222222222199</v>
      </c>
      <c r="C31" s="24" t="s">
        <v>168</v>
      </c>
      <c r="D31" s="25" t="s">
        <v>150</v>
      </c>
      <c r="E31" s="26">
        <v>972.12267888342285</v>
      </c>
      <c r="F31" s="24" t="s">
        <v>171</v>
      </c>
      <c r="G31" s="26">
        <v>945.95685811200633</v>
      </c>
      <c r="H31" s="26">
        <f t="shared" si="0"/>
        <v>-28</v>
      </c>
      <c r="J31" s="132" t="s">
        <v>152</v>
      </c>
      <c r="K31" s="142">
        <v>1079.0061807864724</v>
      </c>
      <c r="L31" s="150"/>
    </row>
    <row r="32" spans="1:12" x14ac:dyDescent="0.25">
      <c r="A32" s="27">
        <v>44900.486111111109</v>
      </c>
      <c r="B32" s="23">
        <v>0.48611111111111099</v>
      </c>
      <c r="C32" s="24" t="s">
        <v>170</v>
      </c>
      <c r="D32" s="25" t="s">
        <v>58</v>
      </c>
      <c r="E32" s="26">
        <v>1001.0991199011949</v>
      </c>
      <c r="F32" s="24" t="s">
        <v>171</v>
      </c>
      <c r="G32" s="26">
        <v>974.1451193639781</v>
      </c>
      <c r="H32" s="26">
        <f t="shared" si="0"/>
        <v>-27</v>
      </c>
      <c r="J32" s="132" t="s">
        <v>140</v>
      </c>
      <c r="K32" s="142">
        <v>1077.4334092866184</v>
      </c>
      <c r="L32" s="150"/>
    </row>
    <row r="33" spans="1:12" x14ac:dyDescent="0.25">
      <c r="A33" s="27">
        <v>44900.46875</v>
      </c>
      <c r="B33" s="23">
        <v>0.46875</v>
      </c>
      <c r="C33" s="24" t="s">
        <v>168</v>
      </c>
      <c r="D33" s="25" t="s">
        <v>46</v>
      </c>
      <c r="E33" s="26">
        <v>1028.0288256686031</v>
      </c>
      <c r="F33" s="24" t="s">
        <v>171</v>
      </c>
      <c r="G33" s="26">
        <v>1001.0887317207928</v>
      </c>
      <c r="H33" s="26">
        <f t="shared" si="0"/>
        <v>-27</v>
      </c>
      <c r="J33" s="132" t="s">
        <v>101</v>
      </c>
      <c r="K33" s="142">
        <v>1064.8969052335469</v>
      </c>
      <c r="L33" s="150"/>
    </row>
    <row r="34" spans="1:12" x14ac:dyDescent="0.25">
      <c r="A34" s="28">
        <v>44900.451388888891</v>
      </c>
      <c r="B34" s="19">
        <v>0.45138888888888901</v>
      </c>
      <c r="C34" s="20" t="s">
        <v>170</v>
      </c>
      <c r="D34" s="21" t="s">
        <v>127</v>
      </c>
      <c r="E34" s="22">
        <v>1001.0890726048697</v>
      </c>
      <c r="F34" s="20" t="s">
        <v>169</v>
      </c>
      <c r="G34" s="22">
        <v>1028.0334506240943</v>
      </c>
      <c r="H34" s="22">
        <f t="shared" si="0"/>
        <v>27</v>
      </c>
      <c r="J34" s="132" t="s">
        <v>65</v>
      </c>
      <c r="K34" s="142">
        <v>1060.9472254062871</v>
      </c>
      <c r="L34" s="150"/>
    </row>
    <row r="35" spans="1:12" x14ac:dyDescent="0.25">
      <c r="A35" s="28">
        <v>44900.434027777781</v>
      </c>
      <c r="B35" s="19">
        <v>0.43402777777777601</v>
      </c>
      <c r="C35" s="20" t="s">
        <v>168</v>
      </c>
      <c r="D35" s="21" t="s">
        <v>19</v>
      </c>
      <c r="E35" s="22">
        <v>973.0556219807753</v>
      </c>
      <c r="F35" s="20" t="s">
        <v>169</v>
      </c>
      <c r="G35" s="22">
        <v>1001.0890726048697</v>
      </c>
      <c r="H35" s="22">
        <f t="shared" si="0"/>
        <v>28</v>
      </c>
      <c r="J35" s="132" t="s">
        <v>149</v>
      </c>
      <c r="K35" s="142">
        <v>1060.4477978435737</v>
      </c>
      <c r="L35" s="150"/>
    </row>
    <row r="36" spans="1:12" x14ac:dyDescent="0.25">
      <c r="A36" s="27">
        <v>44900.416666666664</v>
      </c>
      <c r="B36" s="23">
        <v>0.41666666666666702</v>
      </c>
      <c r="C36" s="24" t="s">
        <v>170</v>
      </c>
      <c r="D36" s="25" t="s">
        <v>81</v>
      </c>
      <c r="E36" s="26">
        <v>1000</v>
      </c>
      <c r="F36" s="24" t="s">
        <v>171</v>
      </c>
      <c r="G36" s="26">
        <v>973.0556219807753</v>
      </c>
      <c r="H36" s="26">
        <f t="shared" si="0"/>
        <v>-27</v>
      </c>
      <c r="J36" s="132" t="s">
        <v>57</v>
      </c>
      <c r="K36" s="142">
        <v>1059.7853454867163</v>
      </c>
      <c r="L36" s="150"/>
    </row>
    <row r="37" spans="1:12" x14ac:dyDescent="0.25">
      <c r="A37" s="15" t="s">
        <v>164</v>
      </c>
      <c r="B37" s="16" t="s">
        <v>165</v>
      </c>
      <c r="C37" s="16" t="s">
        <v>165</v>
      </c>
      <c r="D37" s="15" t="s">
        <v>165</v>
      </c>
      <c r="E37" s="17" t="s">
        <v>166</v>
      </c>
      <c r="F37" s="16" t="s">
        <v>165</v>
      </c>
      <c r="G37" s="8">
        <v>1000</v>
      </c>
      <c r="H37" s="17" t="s">
        <v>166</v>
      </c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43" t="s">
        <v>196</v>
      </c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44" t="s">
        <v>195</v>
      </c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44" t="s">
        <v>195</v>
      </c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44" t="s">
        <v>195</v>
      </c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43" t="s">
        <v>196</v>
      </c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44" t="s">
        <v>195</v>
      </c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3" t="s">
        <v>134</v>
      </c>
      <c r="K114" s="147">
        <v>918.97869034448081</v>
      </c>
      <c r="L114" s="149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43" t="s">
        <v>196</v>
      </c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245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DB1CCD96-B031-47D4-B261-AFF43FC47E96}"/>
    <hyperlink ref="A1" location="'Index'!A1" display="Index" xr:uid="{669EA70F-8C77-42BC-B970-9312ADE94867}"/>
    <hyperlink ref="D36" location="'Sitarz Hubert'!c1" display="'Sitarz Hubert'!c1" xr:uid="{F5E93850-8BD2-4C83-BEE8-32D61403464B}"/>
    <hyperlink ref="D35" location="'Borkowski Błażej'!c1" display="'Borkowski Błażej'!c1" xr:uid="{3C655748-CDF2-4AC2-B392-6817BD918928}"/>
    <hyperlink ref="D34" location="'Kulig Sebastian'!c1" display="'Kulig Sebastian'!c1" xr:uid="{977395AB-938E-4E14-9335-FB6AD32D00E7}"/>
    <hyperlink ref="D33" location="'Kopiec Szymon'!c1" display="'Kopiec Szymon'!c1" xr:uid="{35BC1112-C810-4CEF-B9C9-75B183BD6BB2}"/>
    <hyperlink ref="D32" location="'Markiewicz Szymon'!c1" display="'Markiewicz Szymon'!c1" xr:uid="{4FBE96BC-765E-4516-A746-0B3EEFC0A739}"/>
    <hyperlink ref="D31" location="'Truszkiewicz Radosław'!c1" display="'Truszkiewicz Radosław'!c1" xr:uid="{A8C0ADDD-6B56-4410-A4B7-101835E250F2}"/>
    <hyperlink ref="D30" location="'Kozdrański Kacper'!c1" display="'Kozdrański Kacper'!c1" xr:uid="{1B5D1A54-6290-4E19-AB7B-3BAE0126E990}"/>
    <hyperlink ref="D29" location="'Wołowiec Jakub'!c1" display="'Wołowiec Jakub'!c1" xr:uid="{81BB3421-5706-4A3B-8030-5032951190C8}"/>
    <hyperlink ref="D28" location="'Jamuła Hubert'!c1" display="'Jamuła Hubert'!c1" xr:uid="{F2094D0F-A7B0-44D0-9F68-894948D923EA}"/>
    <hyperlink ref="J3" location="'Hul Paweł'!A1" display="'Hul Paweł'!A1" xr:uid="{74F5271E-4F9D-4A50-9333-7A1929E89E24}"/>
    <hyperlink ref="J4" location="'Sochacki Krzysztof'!A1" display="'Sochacki Krzysztof'!A1" xr:uid="{F94AFE75-2A07-4FE4-B68C-16CD048FCA62}"/>
    <hyperlink ref="J5" location="'Śliwa Eryk'!A1" display="'Śliwa Eryk'!A1" xr:uid="{C1CDA70B-F247-4636-95DC-BEC435B05AA8}"/>
    <hyperlink ref="J6" location="'Orzech Andrzej'!A1" display="'Orzech Andrzej'!A1" xr:uid="{1549F45C-D378-4288-9D7E-C80FD73D8365}"/>
    <hyperlink ref="J7" location="'Trojnar Marcel'!A1" display="'Trojnar Marcel'!A1" xr:uid="{A2932401-E445-4371-8291-1E60F54059A8}"/>
    <hyperlink ref="J8" location="'Szegda Miłosz'!A1" display="'Szegda Miłosz'!A1" xr:uid="{68933983-2A9D-4CC8-BC13-E2B6D599BCE0}"/>
    <hyperlink ref="J9" location="'Kądziołka Krystian'!A1" display="'Kądziołka Krystian'!A1" xr:uid="{589CA7E9-970F-4D7C-ABE2-9B3BFBF76C11}"/>
    <hyperlink ref="J10" location="'Pełdyjak Maciej'!A1" display="'Pełdyjak Maciej'!A1" xr:uid="{896C00E9-B167-469D-9871-99529B0C44A3}"/>
    <hyperlink ref="J11" location="'Jamuła Hubert'!A1" display="'Jamuła Hubert'!A1" xr:uid="{859A3903-6DD8-49AD-AF47-9773C3E479D5}"/>
    <hyperlink ref="J12" location="'Rżany Jakub'!A1" display="'Rżany Jakub'!A1" xr:uid="{1C57EE5A-D2C6-4C82-AE15-AA2E9ECCA6BA}"/>
    <hyperlink ref="J13" location="'Franczyk Kacper'!A1" display="'Franczyk Kacper'!A1" xr:uid="{40056577-69F5-488B-B41A-9D473B77D4AD}"/>
    <hyperlink ref="J14" location="'Szczęsny Marcin'!A1" display="'Szczęsny Marcin'!A1" xr:uid="{981F87C9-75F2-495D-85B0-C008E5EA2AC7}"/>
    <hyperlink ref="J15" location="'Stecuła Szymon'!A1" display="'Stecuła Szymon'!A1" xr:uid="{4B53ED2B-D1EE-44F5-9FD7-6FD99118F00B}"/>
    <hyperlink ref="J16" location="'Krupa Adam'!A1" display="'Krupa Adam'!A1" xr:uid="{18646B99-3FE9-48DC-8F6B-BE5304CACE67}"/>
    <hyperlink ref="J17" location="'Kąkol Jan'!A1" display="'Kąkol Jan'!A1" xr:uid="{3FD8D865-56D7-4BA3-8EEB-25CE0A397DF4}"/>
    <hyperlink ref="J18" location="'Ślączka Kacper'!A1" display="'Ślączka Kacper'!A1" xr:uid="{32AB83E1-280D-43DE-99A3-BDCAE7C6ED9E}"/>
    <hyperlink ref="J19" location="'Nowak Michał'!A1" display="'Nowak Michał'!A1" xr:uid="{F3C2BEC0-E889-46FC-A73F-79A56184ECF2}"/>
    <hyperlink ref="J20" location="'Szypuła Marcin'!A1" display="'Szypuła Marcin'!A1" xr:uid="{3A679120-9C28-4CED-8454-DB2AF3B1976C}"/>
    <hyperlink ref="J21" location="'Drozd Paweł'!A1" display="'Drozd Paweł'!A1" xr:uid="{FF2073E4-54C7-42CE-80AF-E7979FA2AB24}"/>
    <hyperlink ref="J22" location="'Toczek Karol'!A1" display="'Toczek Karol'!A1" xr:uid="{88C371B2-B320-4436-937A-DBC0CB18BFDD}"/>
    <hyperlink ref="J23" location="'Zimny Jakub'!A1" display="'Zimny Jakub'!A1" xr:uid="{91802D5E-BC30-4B53-B63F-30B0DAF8713E}"/>
    <hyperlink ref="J24" location="'Pawelec Kamil'!A1" display="'Pawelec Kamil'!A1" xr:uid="{6C04EB06-CEFB-460C-AC21-F68BF2E6C86D}"/>
    <hyperlink ref="J25" location="'Klubek Filip'!A1" display="'Klubek Filip'!A1" xr:uid="{5D9FD886-48A6-4FEC-BE33-AA275B007C6E}"/>
    <hyperlink ref="J26" location="'Kopiec Szymon'!A1" display="'Kopiec Szymon'!A1" xr:uid="{2070072A-2085-44E8-B054-0FD706362334}"/>
    <hyperlink ref="J27" location="'Wisz Maksymilian'!A1" display="'Wisz Maksymilian'!A1" xr:uid="{92BE5CFD-D114-428D-B8B6-289B5592FFBB}"/>
    <hyperlink ref="J28" location="'Rak Igor'!A1" display="'Rak Igor'!A1" xr:uid="{7F7598CE-6CFE-466E-8752-C1FDCFCFE644}"/>
    <hyperlink ref="J29" location="'Cymbalista Radosław'!A1" display="'Cymbalista Radosław'!A1" xr:uid="{DF75833D-D069-4FE0-885B-557F3B5E0BA7}"/>
    <hyperlink ref="J30" location="'Bysiewicz Jakub'!A1" display="'Bysiewicz Jakub'!A1" xr:uid="{6F2518D5-5020-4396-B93C-5B497368424F}"/>
    <hyperlink ref="J31" location="'Wiśniowski Filip'!A1" display="'Wiśniowski Filip'!A1" xr:uid="{9DB6C133-D5BF-4753-9A79-E3B71C5BFD9F}"/>
    <hyperlink ref="J32" location="'Stawarczyk Gracjan'!A1" display="'Stawarczyk Gracjan'!A1" xr:uid="{E40BDF53-1671-4961-9F0D-4F0CAAFE64C3}"/>
    <hyperlink ref="J33" location="'Worski Tymoteusz'!A1" display="'Worski Tymoteusz'!A1" xr:uid="{872B1E54-D635-452B-ADA5-6BFE7066645F}"/>
    <hyperlink ref="J34" location="'Ozimek Marek'!A1" display="'Ozimek Marek'!A1" xr:uid="{45E60FAC-9C86-4CB4-B15F-317C63BC8A0B}"/>
    <hyperlink ref="J35" location="'Tonderys Szymon'!A1" display="'Tonderys Szymon'!A1" xr:uid="{8EC655C7-F4D9-446D-A5C5-8763C44EF1F8}"/>
    <hyperlink ref="J36" location="'Małek Jakub'!A1" display="'Małek Jakub'!A1" xr:uid="{84DAF08F-33E4-4D38-8B24-2C1D2A3DBA74}"/>
    <hyperlink ref="J37" location="'Paczosa Bartosz'!A1" display="'Paczosa Bartosz'!A1" xr:uid="{FD50E394-C7F6-4B07-8450-E2F900863F7C}"/>
    <hyperlink ref="J38" location="'Borkowski Błażej'!A1" display="'Borkowski Błażej'!A1" xr:uid="{5F35B558-F9B0-4426-B466-0D09E8542580}"/>
    <hyperlink ref="J39" location="'Hamerla Szymon'!A1" display="'Hamerla Szymon'!A1" xr:uid="{ADFFAD61-BBAF-4836-9532-89346DD5F8D4}"/>
    <hyperlink ref="J40" location="'Harbuz Kamil'!A1" display="'Harbuz Kamil'!A1" xr:uid="{4505B1B1-C642-482D-AB74-F13D52049480}"/>
    <hyperlink ref="J41" location="'Kozubek Fabian'!A1" display="'Kozubek Fabian'!A1" xr:uid="{96E8C73B-F5A6-47C8-A5E1-CA22749BFC79}"/>
    <hyperlink ref="J42" location="'Majda Kacper'!A1" display="'Majda Kacper'!A1" xr:uid="{AD71AE18-BFC1-41EB-8CE4-69D624B00796}"/>
    <hyperlink ref="J43" location="'Palak Szymon'!A1" display="'Palak Szymon'!A1" xr:uid="{A25AFABB-A9B2-4CF5-AC79-720EA2C8748E}"/>
    <hyperlink ref="J44" location="'Kuczyński Kornel'!A1" display="'Kuczyński Kornel'!A1" xr:uid="{AFC8B8BC-7C6F-4259-8467-7AA991980840}"/>
    <hyperlink ref="J45" location="'Machnica Krystian'!A1" display="'Machnica Krystian'!A1" xr:uid="{4BA005F7-760A-4A90-A5C3-86ECFA3FD764}"/>
    <hyperlink ref="J46" location="'Czyrek Maciej'!A1" display="'Czyrek Maciej'!A1" xr:uid="{C7864ECE-688D-4490-85DA-7C2EC038253A}"/>
    <hyperlink ref="J47" location="'Kliś Bartosz'!A1" display="'Kliś Bartosz'!A1" xr:uid="{0CC37926-0248-40AD-B734-BCF180AC9541}"/>
    <hyperlink ref="J48" location="'Baran Aleksander'!A1" display="'Baran Aleksander'!A1" xr:uid="{C930F219-9949-418C-BA28-CBCF5B2E26AF}"/>
    <hyperlink ref="J49" location="'Kuzdro Jakub'!A1" display="'Kuzdro Jakub'!A1" xr:uid="{275C4679-2F23-46B0-AF5F-63F5A3659070}"/>
    <hyperlink ref="J50" location="'Cebulak Mikołaj'!A1" display="'Cebulak Mikołaj'!A1" xr:uid="{F29DF863-2997-4ED7-B880-5AD160ECCD28}"/>
    <hyperlink ref="J51" location="'Świgoń Aleksandra'!A1" display="'Świgoń Aleksandra'!A1" xr:uid="{1CBE6B00-10B4-4F84-976D-8A77ABD8AE5A}"/>
    <hyperlink ref="J52" location="'Gutkowski Rafał'!A1" display="'Gutkowski Rafał'!A1" xr:uid="{C14C11CE-65D0-47F2-8FEC-15F7EED9B175}"/>
    <hyperlink ref="J53" location="'Stwarz Adrian'!A1" display="'Stwarz Adrian'!A1" xr:uid="{4F93E937-F7D9-4B78-9E71-0BF72A91B28D}"/>
    <hyperlink ref="J54" location="'Szwed Bartłomiej'!A1" display="'Szwed Bartłomiej'!A1" xr:uid="{4E120679-B435-4632-825E-00B9C3889E5F}"/>
    <hyperlink ref="J55" location="'Truszkiewicz Radosław'!A1" display="'Truszkiewicz Radosław'!A1" xr:uid="{3E3A73AC-0CAE-4064-83CE-333BA3DAD816}"/>
    <hyperlink ref="J56" location="'Szczur Paweł'!A1" display="'Szczur Paweł'!A1" xr:uid="{503E86F3-CCB0-4414-95BD-565932AEB9FC}"/>
    <hyperlink ref="J57" location="'Mędygał Szymon'!A1" display="'Mędygał Szymon'!A1" xr:uid="{CFEBA58B-4F7B-4EDB-8598-C26C4009A694}"/>
    <hyperlink ref="J58" location="'Jastrzębski Kajetan'!A1" display="'Jastrzębski Kajetan'!A1" xr:uid="{01F918DC-99E8-4BCE-8671-9F2347427378}"/>
    <hyperlink ref="J59" location="'Kuźniar Jakub'!A1" display="'Kuźniar Jakub'!A1" xr:uid="{40A8C6F2-E161-4B5F-9BBB-96D19A75C839}"/>
    <hyperlink ref="J60" location="'Sopyła Karol'!A1" display="'Sopyła Karol'!A1" xr:uid="{CE5AEB67-C4DD-4789-881C-19EF0DB354EE}"/>
    <hyperlink ref="J61" location="'Zagórski Nikodem'!A1" display="'Zagórski Nikodem'!A1" xr:uid="{E1435236-DBC1-4807-B251-E0FE92A83E07}"/>
    <hyperlink ref="J62" location="'Nyzio Miłosz'!A1" display="'Nyzio Miłosz'!A1" xr:uid="{A4B28618-DA44-4D8D-B83E-4069605F0953}"/>
    <hyperlink ref="J63" location="'Bałaj Tomasz'!A1" display="'Bałaj Tomasz'!A1" xr:uid="{20E0E99F-365A-4A0F-830F-3493EE913D4F}"/>
    <hyperlink ref="J64" location="'Wojdyło Bartłomiej'!A1" display="'Wojdyło Bartłomiej'!A1" xr:uid="{9F8F9DEF-46CC-442B-A6DA-C5ED06F205B4}"/>
    <hyperlink ref="J65" location="'Głąb Damian'!A1" display="'Głąb Damian'!A1" xr:uid="{4B5FC77A-A5C0-4194-B894-03BC8868E827}"/>
    <hyperlink ref="J66" location="'Bardziński Krystian'!A1" display="'Bardziński Krystian'!A1" xr:uid="{3B72E6CA-22E5-4628-ACDA-3E588817E2FF}"/>
    <hyperlink ref="J67" location="'Szema Nikander'!A1" display="'Szema Nikander'!A1" xr:uid="{856DDF02-A95F-4488-84A5-ADE589381608}"/>
    <hyperlink ref="J68" location="'Delmanowicz Marcin'!A1" display="'Delmanowicz Marcin'!A1" xr:uid="{7609B9A1-849A-4DA7-987C-0586F7231100}"/>
    <hyperlink ref="J69" location="'Dąbkowicz Maksymilian'!A1" display="'Dąbkowicz Maksymilian'!A1" xr:uid="{6C06FF78-C4A5-4B96-B2F9-86F7C6BAFFE3}"/>
    <hyperlink ref="J70" location="'Lewko Jonasz'!A1" display="'Lewko Jonasz'!A1" xr:uid="{3344F580-C9FA-4E19-9D67-9A946602F765}"/>
    <hyperlink ref="J71" location="'Raszewski Bartosz'!A1" display="'Raszewski Bartosz'!A1" xr:uid="{E3AA4851-8EC6-497C-951B-C725D4113BE8}"/>
    <hyperlink ref="J72" location="'Paśko Jan'!A1" display="'Paśko Jan'!A1" xr:uid="{BDA59D88-4424-4FC8-9503-7940275E432F}"/>
    <hyperlink ref="J73" location="'Nicpoń Patryk'!A1" display="'Nicpoń Patryk'!A1" xr:uid="{A3BDCEEB-C341-4346-8BE9-0D539F59CB60}"/>
    <hyperlink ref="J74" location="'Markiewicz Szymon'!A1" display="'Markiewicz Szymon'!A1" xr:uid="{E9315CF8-59F7-4796-90E3-579CDDCF0A44}"/>
    <hyperlink ref="J75" location="'Krasny Kacper'!A1" display="'Krasny Kacper'!A1" xr:uid="{966CABB1-BBC5-4910-920D-756874E0142C}"/>
    <hyperlink ref="J76" location="'Szybiak Jakub'!A1" display="'Szybiak Jakub'!A1" xr:uid="{E9A37234-10C7-4CC2-AA90-5C054AC5CF60}"/>
    <hyperlink ref="J77" location="'Grudnas Bartosz'!A1" display="'Grudnas Bartosz'!A1" xr:uid="{17A5E92F-F7A6-486F-B12A-64AC6FE7ABC6}"/>
    <hyperlink ref="J78" location="'Krzeszowiec Kacper'!A1" display="'Krzeszowiec Kacper'!A1" xr:uid="{E5893378-141C-4F61-9F5A-D041C02A1B38}"/>
    <hyperlink ref="J79" location="'Panek Artur'!A1" display="'Panek Artur'!A1" xr:uid="{9344F8E8-9A42-4CAB-8514-E1108DD2C0A8}"/>
    <hyperlink ref="J80" location="'Plata Szymon'!A1" display="'Plata Szymon'!A1" xr:uid="{5F2801CA-8887-4177-906F-FB50F930B1AC}"/>
    <hyperlink ref="J81" location="'Krauz Filip'!A1" display="'Krauz Filip'!A1" xr:uid="{96F67D86-DE0A-4316-805D-0B0EAD8EE614}"/>
    <hyperlink ref="J82" location="'Szafran Jakub'!A1" display="'Szafran Jakub'!A1" xr:uid="{9C12E2F4-93C6-4A53-AF82-7CEE87DD3DB8}"/>
    <hyperlink ref="J83" location="'Kozdrański Kacper'!A1" display="'Kozdrański Kacper'!A1" xr:uid="{289CC41E-F3E7-44AB-92A5-93D3E98E4BBF}"/>
    <hyperlink ref="J84" location="'Bereś Andrzej'!A1" display="'Bereś Andrzej'!A1" xr:uid="{FD43D13A-D213-40E0-83B4-38683965B25A}"/>
    <hyperlink ref="J85" location="'Kulig Sebastian'!A1" display="'Kulig Sebastian'!A1" xr:uid="{ADCAE4B7-CB52-4DAB-82D8-8B7635ADD452}"/>
    <hyperlink ref="J86" location="'Gut Antoni'!A1" display="'Gut Antoni'!A1" xr:uid="{5CEFBEC7-0FFF-454E-ADC8-C6B326941E82}"/>
    <hyperlink ref="J87" location="'Bednarz Bartłomiej'!A1" display="'Bednarz Bartłomiej'!A1" xr:uid="{78E43F9C-2A95-4C38-B6EB-7091D0BB5823}"/>
    <hyperlink ref="J88" location="'Paluch Sebastian'!A1" display="'Paluch Sebastian'!A1" xr:uid="{10B4F32F-B048-450C-9E48-611F59496284}"/>
    <hyperlink ref="J89" location="'Synoś Wojciech'!A1" display="'Synoś Wojciech'!A1" xr:uid="{F03D2110-73E5-4CD3-9797-A387AE75DCE0}"/>
    <hyperlink ref="J90" location="'Głakomski Bartosz'!A1" display="'Głakomski Bartosz'!A1" xr:uid="{68DAF76A-CC5F-4F33-BE5A-A7BBBC9A3D4E}"/>
    <hyperlink ref="J91" location="'Rusel Karol'!A1" display="'Rusel Karol'!A1" xr:uid="{2AB9B57C-77BB-4B53-8035-EA0430CEC787}"/>
    <hyperlink ref="J92" location="'Kędzior Sebastian'!A1" display="'Kędzior Sebastian'!A1" xr:uid="{620C58C7-1F39-4405-A699-396F1C3572D5}"/>
    <hyperlink ref="J93" location="'Dziedzic Szymon'!A1" display="'Dziedzic Szymon'!A1" xr:uid="{5C0DE020-706B-4903-BE9E-E00716C2825E}"/>
    <hyperlink ref="J94" location="'Frąc Hubert'!A1" display="'Frąc Hubert'!A1" xr:uid="{4CB68F8C-E402-45C0-80AC-FE5E58492897}"/>
    <hyperlink ref="J95" location="'Janda Beniamin'!A1" display="'Janda Beniamin'!A1" xr:uid="{AF8B0FAA-67D6-4DB7-A161-7C1B750DE4DF}"/>
    <hyperlink ref="J96" location="'Dziedziński Szymon'!A1" display="'Dziedziński Szymon'!A1" xr:uid="{F085A4C3-2A30-438F-946C-719004764165}"/>
    <hyperlink ref="J97" location="'Klimczak Ksawery'!A1" display="'Klimczak Ksawery'!A1" xr:uid="{D9AA8602-E3F4-4660-93E2-B5AC0808D0EE}"/>
    <hyperlink ref="J98" location="'Sitarz Hubert'!A1" display="'Sitarz Hubert'!A1" xr:uid="{B96C19F2-962A-47D8-ACA3-1D8F7EAD44B4}"/>
    <hyperlink ref="J99" location="'Polak Szymon'!A1" display="'Polak Szymon'!A1" xr:uid="{5C07297D-16B2-4DD2-8576-3285D42C761D}"/>
    <hyperlink ref="J100" location="'Litwa Bartosz'!A1" display="'Litwa Bartosz'!A1" xr:uid="{D4540FFD-FF88-4BC5-86BC-61CE5EA18461}"/>
    <hyperlink ref="J101" location="'Pacyniak Maciej'!A1" display="'Pacyniak Maciej'!A1" xr:uid="{6EFB028C-4DEA-4BBE-8E84-566FBDC91D36}"/>
    <hyperlink ref="J102" location="'Wyczawski Kacper'!A1" display="'Wyczawski Kacper'!A1" xr:uid="{CC53C8A8-4F45-4A57-B198-A4BAB270F1AE}"/>
    <hyperlink ref="J103" location="'Ziółkowski Bartosz'!A1" display="'Ziółkowski Bartosz'!A1" xr:uid="{3C2617D2-BE73-46A4-8182-3E75C5469E5D}"/>
    <hyperlink ref="J104" location="'Sałapata Igor'!A1" display="'Sałapata Igor'!A1" xr:uid="{134B5B22-F5E8-4F61-ACBE-549999571CA8}"/>
    <hyperlink ref="J105" location="'Jarochowicz Oskar'!A1" display="'Jarochowicz Oskar'!A1" xr:uid="{DBD182C5-768E-4B67-A4E8-BEB9FBA9C3F3}"/>
    <hyperlink ref="J106" location="'Wojtachnia Jennifer'!A1" display="'Wojtachnia Jennifer'!A1" xr:uid="{9D2D4E68-1E95-447F-B9C6-C9B7424828C6}"/>
    <hyperlink ref="J107" location="'Zając Mateusz'!A1" display="'Zając Mateusz'!A1" xr:uid="{4EA59C91-26CC-4AEB-9BF9-1C3BC316E559}"/>
    <hyperlink ref="J108" location="'Janachowicz Oskar'!A1" display="'Janachowicz Oskar'!A1" xr:uid="{EE8BD05D-207C-4FF8-91F2-743616514EDB}"/>
    <hyperlink ref="J109" location="'Greszta Konrad'!A1" display="'Greszta Konrad'!A1" xr:uid="{CA0C7C69-117F-4C57-8506-25089C86C562}"/>
    <hyperlink ref="J110" location="'Sadowski Piotr'!A1" display="'Sadowski Piotr'!A1" xr:uid="{0ACE6788-EC5F-4BB9-8AB6-A7761CCFE7A2}"/>
    <hyperlink ref="J111" location="'Cyganik Szymon'!A1" display="'Cyganik Szymon'!A1" xr:uid="{49F66E62-EC0A-4C52-A52D-18F35E09632B}"/>
    <hyperlink ref="J112" location="'Gomułka Karol'!A1" display="'Gomułka Karol'!A1" xr:uid="{CC97D890-970D-48F6-9A0B-552C0583039A}"/>
    <hyperlink ref="J113" location="'Szymko Olivier'!A1" display="'Szymko Olivier'!A1" xr:uid="{A43A0F95-A6C3-4935-A63E-BDF139D72597}"/>
    <hyperlink ref="J114" location="'Radomski Łukasz'!A1" display="'Radomski Łukasz'!A1" xr:uid="{A3F53C91-392C-4D54-8319-3F162118C452}"/>
    <hyperlink ref="J115" location="'Dryja Hubert'!A1" display="'Dryja Hubert'!A1" xr:uid="{EB78CD56-0A0E-4D58-AA6C-623545D59C40}"/>
    <hyperlink ref="J116" location="'Nowak Paweł'!A1" display="'Nowak Paweł'!A1" xr:uid="{13ABE9B0-A1FE-43D7-A108-850C10C7DD9E}"/>
    <hyperlink ref="J117" location="'Babisz Dawid'!A1" display="'Babisz Dawid'!A1" xr:uid="{FBD3E257-0416-4E89-AF88-B4734E4E0ACF}"/>
    <hyperlink ref="J118" location="'Rychtarczyk Krzysztof'!A1" display="'Rychtarczyk Krzysztof'!A1" xr:uid="{38FEBA7A-CA54-4339-824F-EC80D7446409}"/>
    <hyperlink ref="J119" location="'Rogala Mateusz'!A1" display="'Rogala Mateusz'!A1" xr:uid="{90163A75-D0A6-4284-B216-E3635F059D7E}"/>
    <hyperlink ref="J120" location="'Walat Radosław'!A1" display="'Walat Radosław'!A1" xr:uid="{601835AD-5C28-4C49-B981-EF69ADFA91D1}"/>
    <hyperlink ref="J121" location="'Ziajka Karol'!A1" display="'Ziajka Karol'!A1" xr:uid="{24EBD909-CC38-4DBE-8F82-CBA7CB3AC7E8}"/>
    <hyperlink ref="J122" location="'Pacześniak Michał'!A1" display="'Pacześniak Michał'!A1" xr:uid="{950A2A6D-1136-4E10-88D3-D0E8B9D42930}"/>
    <hyperlink ref="J123" location="'Tama Kacper'!A1" display="'Tama Kacper'!A1" xr:uid="{EB4A82F1-A853-44DA-903A-16A47BB90C2D}"/>
    <hyperlink ref="J124" location="'Siekaniec Zuzanna'!A1" display="'Siekaniec Zuzanna'!A1" xr:uid="{AAAED7D7-3C00-4EA2-8E62-81847CAA9EB2}"/>
    <hyperlink ref="J125" location="'Ślepecki Szymon'!A1" display="'Ślepecki Szymon'!A1" xr:uid="{8A416547-71AA-47BE-95B4-F2FF47D2BE63}"/>
    <hyperlink ref="J126" location="'Płonka Kacper'!A1" display="'Płonka Kacper'!A1" xr:uid="{F5FE8D6E-3DCA-4EFC-BD4A-6E4B2097504C}"/>
    <hyperlink ref="J127" location="'Białas Filip'!A1" display="'Białas Filip'!A1" xr:uid="{9B8C74E6-A7F7-47C5-8A8B-56CED1B415CF}"/>
    <hyperlink ref="J128" location="'Pasterz Wiktoria'!A1" display="'Pasterz Wiktoria'!A1" xr:uid="{4B614746-35E0-4758-82FE-7199091CFEAF}"/>
    <hyperlink ref="J129" location="'Mazurek Mikołaj'!A1" display="'Mazurek Mikołaj'!A1" xr:uid="{1733C0FC-1B02-4501-9B5F-97DEC0B45C54}"/>
    <hyperlink ref="J130" location="'Machowska Nicola'!A1" display="'Machowska Nicola'!A1" xr:uid="{CAD3ECC5-07B4-4D94-8B7E-4B5CC8DE6E63}"/>
    <hyperlink ref="J131" location="'Kowalewicz Jan'!A1" display="'Kowalewicz Jan'!A1" xr:uid="{80E3D42D-E6D6-43B1-9810-1752A9C65BF7}"/>
    <hyperlink ref="J132" location="'Bereś Adrian'!A1" display="'Bereś Adrian'!A1" xr:uid="{23BEA65C-5A21-426D-B875-C3597254DDA7}"/>
    <hyperlink ref="J133" location="'Pasichnyuk Danylo'!A1" display="'Pasichnyuk Danylo'!A1" xr:uid="{A6EA0827-4FD3-4FA3-A198-E397836C0339}"/>
    <hyperlink ref="J134" location="'Wołowiec Jakub'!A1" display="'Wołowiec Jakub'!A1" xr:uid="{FFEDE876-587B-4C67-986E-FEB1ACB57B61}"/>
    <hyperlink ref="J135" location="'Szot Filip'!A1" display="'Szot Filip'!A1" xr:uid="{8A381B3C-4E72-4129-9B86-768A0D84E6C7}"/>
    <hyperlink ref="J136" location="'Delikat Maksymilian'!A1" display="'Delikat Maksymilian'!A1" xr:uid="{AD99652C-4DEB-4246-B6C5-DD942A612AC9}"/>
    <hyperlink ref="J137" location="'Wróbel Jakub'!A1" display="'Wróbel Jakub'!A1" xr:uid="{5A3CB5AE-A160-40F5-AA40-FBD4DD860EC9}"/>
    <hyperlink ref="J138" location="'Zieliński Łukasz'!A1" display="'Zieliński Łukasz'!A1" xr:uid="{D6D5CC8D-A05D-443B-BC4F-0C977A7BE3BD}"/>
    <hyperlink ref="J139" location="'Czarnik Patrycja'!A1" display="'Czarnik Patrycja'!A1" xr:uid="{D20E060F-89BF-40E7-8AF8-C55AC82A14CD}"/>
    <hyperlink ref="J140" location="'Gaj Michał'!A1" display="'Gaj Michał'!A1" xr:uid="{9A7E7E68-8A04-4982-9C39-49A30EBBE9AB}"/>
    <hyperlink ref="J141" location="'.'!A1" display="'.'!A1" xr:uid="{0FDDD6A3-4171-4C75-AE1D-23383A92B1EB}"/>
    <hyperlink ref="E1" location="'Szymko Olivier'!A1" display="Previous Player" xr:uid="{2B472A40-5CB1-4340-A04D-6D524A40D3E4}"/>
    <hyperlink ref="G1" location="'Dryja Hubert'!A1" display="Next Active Player" xr:uid="{EC3F72AC-3EA7-47EF-A03C-2C035B8A6D48}"/>
  </hyperlinks>
  <pageMargins left="0.7" right="0.7" top="0.75" bottom="0.75" header="0.3" footer="0.3"/>
  <pageSetup paperSize="9" fitToHeight="99" orientation="portrait" r:id="rId2"/>
  <drawing r:id="rId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8580F-88BC-4520-94A6-FF36889D83D6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135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44" t="s">
        <v>195</v>
      </c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43" t="s">
        <v>196</v>
      </c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44" t="s">
        <v>195</v>
      </c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44" t="s">
        <v>195</v>
      </c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8">
        <v>44900.555555555555</v>
      </c>
      <c r="B28" s="19">
        <v>0.55555555555555602</v>
      </c>
      <c r="C28" s="20" t="s">
        <v>170</v>
      </c>
      <c r="D28" s="21" t="s">
        <v>87</v>
      </c>
      <c r="E28" s="22">
        <v>1053.7836352583549</v>
      </c>
      <c r="F28" s="20" t="s">
        <v>169</v>
      </c>
      <c r="G28" s="22">
        <v>1081.2110499257351</v>
      </c>
      <c r="H28" s="22">
        <f t="shared" ref="H28:H36" si="0">ROUND(G28,0) - ROUND(G29, 0)</f>
        <v>26</v>
      </c>
      <c r="J28" s="133" t="s">
        <v>135</v>
      </c>
      <c r="K28" s="147">
        <v>1081.2110499257351</v>
      </c>
      <c r="L28" s="149"/>
    </row>
    <row r="29" spans="1:12" x14ac:dyDescent="0.25">
      <c r="A29" s="27">
        <v>44900.538194444445</v>
      </c>
      <c r="B29" s="23">
        <v>0.53819444444444398</v>
      </c>
      <c r="C29" s="24" t="s">
        <v>168</v>
      </c>
      <c r="D29" s="25" t="s">
        <v>64</v>
      </c>
      <c r="E29" s="26">
        <v>1081.6238138153653</v>
      </c>
      <c r="F29" s="24" t="s">
        <v>171</v>
      </c>
      <c r="G29" s="26">
        <v>1055.4706814312137</v>
      </c>
      <c r="H29" s="26">
        <f t="shared" si="0"/>
        <v>-26</v>
      </c>
      <c r="J29" s="132" t="s">
        <v>20</v>
      </c>
      <c r="K29" s="142">
        <v>1080.8824624976241</v>
      </c>
      <c r="L29" s="150"/>
    </row>
    <row r="30" spans="1:12" x14ac:dyDescent="0.25">
      <c r="A30" s="28">
        <v>44900.520833333336</v>
      </c>
      <c r="B30" s="19">
        <v>0.52083333333333304</v>
      </c>
      <c r="C30" s="20" t="s">
        <v>170</v>
      </c>
      <c r="D30" s="21" t="s">
        <v>34</v>
      </c>
      <c r="E30" s="22">
        <v>1050.5927487682463</v>
      </c>
      <c r="F30" s="20" t="s">
        <v>169</v>
      </c>
      <c r="G30" s="22">
        <v>1081.3082408927312</v>
      </c>
      <c r="H30" s="22">
        <f t="shared" si="0"/>
        <v>25</v>
      </c>
      <c r="J30" s="132" t="s">
        <v>113</v>
      </c>
      <c r="K30" s="142">
        <v>1080.3300312394254</v>
      </c>
      <c r="L30" s="150"/>
    </row>
    <row r="31" spans="1:12" x14ac:dyDescent="0.25">
      <c r="A31" s="28">
        <v>44900.503472222219</v>
      </c>
      <c r="B31" s="19">
        <v>0.50347222222222199</v>
      </c>
      <c r="C31" s="20" t="s">
        <v>168</v>
      </c>
      <c r="D31" s="21" t="s">
        <v>104</v>
      </c>
      <c r="E31" s="22">
        <v>1002.1677702001776</v>
      </c>
      <c r="F31" s="20" t="s">
        <v>169</v>
      </c>
      <c r="G31" s="22">
        <v>1055.8183813149958</v>
      </c>
      <c r="H31" s="22">
        <f t="shared" si="0"/>
        <v>25</v>
      </c>
      <c r="J31" s="132" t="s">
        <v>152</v>
      </c>
      <c r="K31" s="142">
        <v>1079.0061807864724</v>
      </c>
      <c r="L31" s="150"/>
    </row>
    <row r="32" spans="1:12" x14ac:dyDescent="0.25">
      <c r="A32" s="28">
        <v>44900.486111111109</v>
      </c>
      <c r="B32" s="19">
        <v>0.48611111111111099</v>
      </c>
      <c r="C32" s="20" t="s">
        <v>170</v>
      </c>
      <c r="D32" s="21" t="s">
        <v>93</v>
      </c>
      <c r="E32" s="22">
        <v>1002.1177273462816</v>
      </c>
      <c r="F32" s="20" t="s">
        <v>169</v>
      </c>
      <c r="G32" s="22">
        <v>1030.9820560584992</v>
      </c>
      <c r="H32" s="22">
        <f t="shared" si="0"/>
        <v>27</v>
      </c>
      <c r="J32" s="132" t="s">
        <v>140</v>
      </c>
      <c r="K32" s="142">
        <v>1077.4334092866184</v>
      </c>
      <c r="L32" s="150"/>
    </row>
    <row r="33" spans="1:12" x14ac:dyDescent="0.25">
      <c r="A33" s="27">
        <v>44900.46875</v>
      </c>
      <c r="B33" s="23">
        <v>0.46875</v>
      </c>
      <c r="C33" s="24" t="s">
        <v>168</v>
      </c>
      <c r="D33" s="25" t="s">
        <v>36</v>
      </c>
      <c r="E33" s="26">
        <v>1024.6311962576283</v>
      </c>
      <c r="F33" s="24" t="s">
        <v>171</v>
      </c>
      <c r="G33" s="26">
        <v>1004.1903782993978</v>
      </c>
      <c r="H33" s="26">
        <f t="shared" si="0"/>
        <v>-28</v>
      </c>
      <c r="J33" s="132" t="s">
        <v>101</v>
      </c>
      <c r="K33" s="142">
        <v>1064.8969052335469</v>
      </c>
      <c r="L33" s="150"/>
    </row>
    <row r="34" spans="1:12" x14ac:dyDescent="0.25">
      <c r="A34" s="28">
        <v>44900.451388888891</v>
      </c>
      <c r="B34" s="19">
        <v>0.45138888888888901</v>
      </c>
      <c r="C34" s="20" t="s">
        <v>170</v>
      </c>
      <c r="D34" s="21" t="s">
        <v>86</v>
      </c>
      <c r="E34" s="22">
        <v>1049.9465645168432</v>
      </c>
      <c r="F34" s="20" t="s">
        <v>169</v>
      </c>
      <c r="G34" s="22">
        <v>1031.6529821668537</v>
      </c>
      <c r="H34" s="22">
        <f t="shared" si="0"/>
        <v>31</v>
      </c>
      <c r="J34" s="132" t="s">
        <v>65</v>
      </c>
      <c r="K34" s="142">
        <v>1060.9472254062871</v>
      </c>
      <c r="L34" s="150"/>
    </row>
    <row r="35" spans="1:12" x14ac:dyDescent="0.25">
      <c r="A35" s="28">
        <v>44900.434027777781</v>
      </c>
      <c r="B35" s="19">
        <v>0.43402777777777601</v>
      </c>
      <c r="C35" s="20" t="s">
        <v>168</v>
      </c>
      <c r="D35" s="21" t="s">
        <v>125</v>
      </c>
      <c r="E35" s="22">
        <v>973.0556219807753</v>
      </c>
      <c r="F35" s="20" t="s">
        <v>169</v>
      </c>
      <c r="G35" s="22">
        <v>1001.0890726048697</v>
      </c>
      <c r="H35" s="22">
        <f t="shared" si="0"/>
        <v>28</v>
      </c>
      <c r="J35" s="132" t="s">
        <v>149</v>
      </c>
      <c r="K35" s="142">
        <v>1060.4477978435737</v>
      </c>
      <c r="L35" s="150"/>
    </row>
    <row r="36" spans="1:12" x14ac:dyDescent="0.25">
      <c r="A36" s="27">
        <v>44900.416666666664</v>
      </c>
      <c r="B36" s="23">
        <v>0.41666666666666702</v>
      </c>
      <c r="C36" s="24" t="s">
        <v>170</v>
      </c>
      <c r="D36" s="25" t="s">
        <v>117</v>
      </c>
      <c r="E36" s="26">
        <v>1000</v>
      </c>
      <c r="F36" s="24" t="s">
        <v>171</v>
      </c>
      <c r="G36" s="26">
        <v>973.0556219807753</v>
      </c>
      <c r="H36" s="26">
        <f t="shared" si="0"/>
        <v>-27</v>
      </c>
      <c r="J36" s="132" t="s">
        <v>57</v>
      </c>
      <c r="K36" s="142">
        <v>1059.7853454867163</v>
      </c>
      <c r="L36" s="150"/>
    </row>
    <row r="37" spans="1:12" x14ac:dyDescent="0.25">
      <c r="A37" s="15" t="s">
        <v>164</v>
      </c>
      <c r="B37" s="16" t="s">
        <v>165</v>
      </c>
      <c r="C37" s="16" t="s">
        <v>165</v>
      </c>
      <c r="D37" s="15" t="s">
        <v>165</v>
      </c>
      <c r="E37" s="17" t="s">
        <v>166</v>
      </c>
      <c r="F37" s="16" t="s">
        <v>165</v>
      </c>
      <c r="G37" s="8">
        <v>1000</v>
      </c>
      <c r="H37" s="17" t="s">
        <v>166</v>
      </c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43" t="s">
        <v>196</v>
      </c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43" t="s">
        <v>196</v>
      </c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43" t="s">
        <v>196</v>
      </c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43" t="s">
        <v>196</v>
      </c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43" t="s">
        <v>196</v>
      </c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214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B8F65CBA-DADD-4348-B9DA-625AE55B0BB7}"/>
    <hyperlink ref="A1" location="'Index'!A1" display="Index" xr:uid="{1FA79E78-8F3C-4964-9950-D5121D9BABB4}"/>
    <hyperlink ref="D36" location="'Drozd Paweł'!c1" display="'Drozd Paweł'!c1" xr:uid="{25922BBE-5070-4EEE-98F7-5A6F38FD8AEB}"/>
    <hyperlink ref="D35" location="'Kozdrański Kacper'!c1" display="'Kozdrański Kacper'!c1" xr:uid="{647B7D79-8EF6-4649-B094-7354F667CED7}"/>
    <hyperlink ref="D34" location="'Szegda Miłosz'!c1" display="'Szegda Miłosz'!c1" xr:uid="{72741849-3873-400C-900F-170221AA7E33}"/>
    <hyperlink ref="D33" location="'Jamuła Hubert'!c1" display="'Jamuła Hubert'!c1" xr:uid="{ED62C11D-EFC6-4673-81CC-D038016A96E4}"/>
    <hyperlink ref="D32" location="'Tama Kacper'!c1" display="'Tama Kacper'!c1" xr:uid="{C3556F66-20D7-42D7-BAE2-44A87E39266C}"/>
    <hyperlink ref="D31" location="'Zagórski Nikodem'!c1" display="'Zagórski Nikodem'!c1" xr:uid="{D4DF7502-5A89-4707-A0CF-326CD23004EB}"/>
    <hyperlink ref="D30" location="'Harbuz Kamil'!c1" display="'Harbuz Kamil'!c1" xr:uid="{C4D063B1-CC03-436D-B61F-A8A93F9392BA}"/>
    <hyperlink ref="D29" location="'Orzech Andrzej'!c1" display="'Orzech Andrzej'!c1" xr:uid="{F18F3F18-C933-42B7-A07A-8C72989289F2}"/>
    <hyperlink ref="D28" location="'Szema Nikander'!c1" display="'Szema Nikander'!c1" xr:uid="{3811EC6D-87D1-418E-A08D-E93632509051}"/>
    <hyperlink ref="J3" location="'Hul Paweł'!A1" display="'Hul Paweł'!A1" xr:uid="{1B0D8121-E87A-4B48-8554-F64E4ABAE9F7}"/>
    <hyperlink ref="J4" location="'Sochacki Krzysztof'!A1" display="'Sochacki Krzysztof'!A1" xr:uid="{E58541BD-3B9F-47B9-BB79-C816C44E62C1}"/>
    <hyperlink ref="J5" location="'Śliwa Eryk'!A1" display="'Śliwa Eryk'!A1" xr:uid="{EDD309E7-D9A3-49E9-A3B1-C4D4B1A349FE}"/>
    <hyperlink ref="J6" location="'Orzech Andrzej'!A1" display="'Orzech Andrzej'!A1" xr:uid="{6BEA699A-9CED-4A7D-84C3-2A2DE874EB77}"/>
    <hyperlink ref="J7" location="'Trojnar Marcel'!A1" display="'Trojnar Marcel'!A1" xr:uid="{E617E079-3716-4A98-AEE8-FFE832D5F35D}"/>
    <hyperlink ref="J8" location="'Szegda Miłosz'!A1" display="'Szegda Miłosz'!A1" xr:uid="{4D5614FC-21BA-4F20-96EC-5F51B0BF17A8}"/>
    <hyperlink ref="J9" location="'Kądziołka Krystian'!A1" display="'Kądziołka Krystian'!A1" xr:uid="{A0CF650C-F93A-4540-833A-A18A4C2107CF}"/>
    <hyperlink ref="J10" location="'Pełdyjak Maciej'!A1" display="'Pełdyjak Maciej'!A1" xr:uid="{43865D56-A4E7-45D0-84C6-2CA9973BE0B5}"/>
    <hyperlink ref="J11" location="'Jamuła Hubert'!A1" display="'Jamuła Hubert'!A1" xr:uid="{BA8A7E35-B710-4011-9470-C12767E15F1A}"/>
    <hyperlink ref="J12" location="'Rżany Jakub'!A1" display="'Rżany Jakub'!A1" xr:uid="{CF98F9BA-7D1E-4F0F-B43A-F5653E72A619}"/>
    <hyperlink ref="J13" location="'Franczyk Kacper'!A1" display="'Franczyk Kacper'!A1" xr:uid="{00BDD760-D79B-48D4-8D94-6AF2898B53A6}"/>
    <hyperlink ref="J14" location="'Szczęsny Marcin'!A1" display="'Szczęsny Marcin'!A1" xr:uid="{BE1918D3-DD00-4340-8BAA-C73CA3EC06B8}"/>
    <hyperlink ref="J15" location="'Stecuła Szymon'!A1" display="'Stecuła Szymon'!A1" xr:uid="{303DB679-6C9A-4689-B189-4362B6E4A507}"/>
    <hyperlink ref="J16" location="'Krupa Adam'!A1" display="'Krupa Adam'!A1" xr:uid="{1A9CED20-4161-495E-BB6E-F8CA513A6C27}"/>
    <hyperlink ref="J17" location="'Kąkol Jan'!A1" display="'Kąkol Jan'!A1" xr:uid="{3AB6EFFE-BCFA-492C-B5E8-5423C9801309}"/>
    <hyperlink ref="J18" location="'Ślączka Kacper'!A1" display="'Ślączka Kacper'!A1" xr:uid="{371351FD-AB91-4627-B0BF-8041C9613EB3}"/>
    <hyperlink ref="J19" location="'Nowak Michał'!A1" display="'Nowak Michał'!A1" xr:uid="{685DEA49-96B8-43D3-B073-7685AA9C5FD7}"/>
    <hyperlink ref="J20" location="'Szypuła Marcin'!A1" display="'Szypuła Marcin'!A1" xr:uid="{562B5408-D737-4934-8D69-CF0CA4C0F1BE}"/>
    <hyperlink ref="J21" location="'Drozd Paweł'!A1" display="'Drozd Paweł'!A1" xr:uid="{322682CF-7C01-438F-BCFF-F7CF35E18047}"/>
    <hyperlink ref="J22" location="'Toczek Karol'!A1" display="'Toczek Karol'!A1" xr:uid="{8BD5F64D-A6DE-43BD-8A42-5870BEE12736}"/>
    <hyperlink ref="J23" location="'Zimny Jakub'!A1" display="'Zimny Jakub'!A1" xr:uid="{C9845968-A75B-4B44-91AF-017780CCAC32}"/>
    <hyperlink ref="J24" location="'Pawelec Kamil'!A1" display="'Pawelec Kamil'!A1" xr:uid="{4319A59B-3796-49EE-97D2-7BBCD6D717E6}"/>
    <hyperlink ref="J25" location="'Klubek Filip'!A1" display="'Klubek Filip'!A1" xr:uid="{25EBA761-1B5F-4311-BE02-0546F6DFF35F}"/>
    <hyperlink ref="J26" location="'Kopiec Szymon'!A1" display="'Kopiec Szymon'!A1" xr:uid="{1391ECAF-40E5-437D-869D-DE6CC94E75C7}"/>
    <hyperlink ref="J27" location="'Wisz Maksymilian'!A1" display="'Wisz Maksymilian'!A1" xr:uid="{03F81176-ED61-4CB3-A19A-A23BAE8100FF}"/>
    <hyperlink ref="J28" location="'Rak Igor'!A1" display="'Rak Igor'!A1" xr:uid="{2289B00F-2BDE-402F-9F4A-09F67218991A}"/>
    <hyperlink ref="J29" location="'Cymbalista Radosław'!A1" display="'Cymbalista Radosław'!A1" xr:uid="{6541B15C-A95C-4D7A-A416-93EBF2C7BA91}"/>
    <hyperlink ref="J30" location="'Bysiewicz Jakub'!A1" display="'Bysiewicz Jakub'!A1" xr:uid="{E4EF450C-D51D-4859-99C2-8D64DAF5A57F}"/>
    <hyperlink ref="J31" location="'Wiśniowski Filip'!A1" display="'Wiśniowski Filip'!A1" xr:uid="{24964860-E14B-4DFE-81E9-3274EF67E4FC}"/>
    <hyperlink ref="J32" location="'Stawarczyk Gracjan'!A1" display="'Stawarczyk Gracjan'!A1" xr:uid="{3B7F7F5E-97C4-4E20-8C50-F9829A37E125}"/>
    <hyperlink ref="J33" location="'Worski Tymoteusz'!A1" display="'Worski Tymoteusz'!A1" xr:uid="{7D1CD640-0794-4541-8955-C7F24310D5E7}"/>
    <hyperlink ref="J34" location="'Ozimek Marek'!A1" display="'Ozimek Marek'!A1" xr:uid="{5F611C8D-CE9F-4957-A0A4-2747E2A47292}"/>
    <hyperlink ref="J35" location="'Tonderys Szymon'!A1" display="'Tonderys Szymon'!A1" xr:uid="{0903E817-DAF4-494B-B25B-4A4348DD2BBE}"/>
    <hyperlink ref="J36" location="'Małek Jakub'!A1" display="'Małek Jakub'!A1" xr:uid="{040A7023-FB94-43E2-BB27-9B99D83371FE}"/>
    <hyperlink ref="J37" location="'Paczosa Bartosz'!A1" display="'Paczosa Bartosz'!A1" xr:uid="{AC572EBB-F9EA-4E05-8570-F37C903B1CFA}"/>
    <hyperlink ref="J38" location="'Borkowski Błażej'!A1" display="'Borkowski Błażej'!A1" xr:uid="{0E5DE40E-0336-4E36-BED4-A9FD0D7E33A8}"/>
    <hyperlink ref="J39" location="'Hamerla Szymon'!A1" display="'Hamerla Szymon'!A1" xr:uid="{5133986F-74AF-481C-951D-74D3701281F7}"/>
    <hyperlink ref="J40" location="'Harbuz Kamil'!A1" display="'Harbuz Kamil'!A1" xr:uid="{F7341275-DE08-46DC-A98A-0504B93EA523}"/>
    <hyperlink ref="J41" location="'Kozubek Fabian'!A1" display="'Kozubek Fabian'!A1" xr:uid="{F289AC4F-91B1-433A-A2C7-E856F7DFF892}"/>
    <hyperlink ref="J42" location="'Majda Kacper'!A1" display="'Majda Kacper'!A1" xr:uid="{F233E88E-9D74-47C4-9CF6-A9D9C76015FF}"/>
    <hyperlink ref="J43" location="'Palak Szymon'!A1" display="'Palak Szymon'!A1" xr:uid="{F00CFC75-595C-44E0-A2F5-5477DD74AAF0}"/>
    <hyperlink ref="J44" location="'Kuczyński Kornel'!A1" display="'Kuczyński Kornel'!A1" xr:uid="{E718837E-C967-4AE2-9590-3CD3E895C4F3}"/>
    <hyperlink ref="J45" location="'Machnica Krystian'!A1" display="'Machnica Krystian'!A1" xr:uid="{8874ACA7-3243-44FE-BF50-F257D7A1A47A}"/>
    <hyperlink ref="J46" location="'Czyrek Maciej'!A1" display="'Czyrek Maciej'!A1" xr:uid="{7EB59555-79C0-4C2C-A58F-B075005AA3EE}"/>
    <hyperlink ref="J47" location="'Kliś Bartosz'!A1" display="'Kliś Bartosz'!A1" xr:uid="{74E331BC-E130-4681-8217-056A72811C96}"/>
    <hyperlink ref="J48" location="'Baran Aleksander'!A1" display="'Baran Aleksander'!A1" xr:uid="{5B9F2524-F8AD-490B-9C22-FE37E70023A0}"/>
    <hyperlink ref="J49" location="'Kuzdro Jakub'!A1" display="'Kuzdro Jakub'!A1" xr:uid="{397605DE-DA31-4CF2-8DB9-8E6BA7D1D235}"/>
    <hyperlink ref="J50" location="'Cebulak Mikołaj'!A1" display="'Cebulak Mikołaj'!A1" xr:uid="{3F86C617-7D31-4DF2-AF34-A2F685F4849F}"/>
    <hyperlink ref="J51" location="'Świgoń Aleksandra'!A1" display="'Świgoń Aleksandra'!A1" xr:uid="{95C17065-7308-45A5-B5F0-88F7467DDFA6}"/>
    <hyperlink ref="J52" location="'Gutkowski Rafał'!A1" display="'Gutkowski Rafał'!A1" xr:uid="{6D6375BF-FB67-4E76-89EE-6220402A39FC}"/>
    <hyperlink ref="J53" location="'Stwarz Adrian'!A1" display="'Stwarz Adrian'!A1" xr:uid="{B086DE30-861D-49E1-BBC1-E89955AF2C15}"/>
    <hyperlink ref="J54" location="'Szwed Bartłomiej'!A1" display="'Szwed Bartłomiej'!A1" xr:uid="{97382FC3-0F90-4B71-AA4B-5656FECC3729}"/>
    <hyperlink ref="J55" location="'Truszkiewicz Radosław'!A1" display="'Truszkiewicz Radosław'!A1" xr:uid="{F20B412D-7EC9-4BDE-A876-75CDCAE6C61A}"/>
    <hyperlink ref="J56" location="'Szczur Paweł'!A1" display="'Szczur Paweł'!A1" xr:uid="{73CD28A1-7C94-4238-ABF5-1F48024DA7B9}"/>
    <hyperlink ref="J57" location="'Mędygał Szymon'!A1" display="'Mędygał Szymon'!A1" xr:uid="{437AFFC9-D933-4A57-AD21-D1292F2CE937}"/>
    <hyperlink ref="J58" location="'Jastrzębski Kajetan'!A1" display="'Jastrzębski Kajetan'!A1" xr:uid="{91A8672D-EF55-4A00-9E18-A439CF456EBB}"/>
    <hyperlink ref="J59" location="'Kuźniar Jakub'!A1" display="'Kuźniar Jakub'!A1" xr:uid="{14EA768E-F98F-48B0-A6DE-1F9DA0A8D638}"/>
    <hyperlink ref="J60" location="'Sopyła Karol'!A1" display="'Sopyła Karol'!A1" xr:uid="{598BC3AA-1B1C-468D-AC3C-F12DF3C18765}"/>
    <hyperlink ref="J61" location="'Zagórski Nikodem'!A1" display="'Zagórski Nikodem'!A1" xr:uid="{CC49FDA1-A6BB-4190-AA1D-DACD4539D4E8}"/>
    <hyperlink ref="J62" location="'Nyzio Miłosz'!A1" display="'Nyzio Miłosz'!A1" xr:uid="{9AD87ED4-76DB-4A7F-9E2D-FB787A4FC43F}"/>
    <hyperlink ref="J63" location="'Bałaj Tomasz'!A1" display="'Bałaj Tomasz'!A1" xr:uid="{BD5179F1-336A-4BF5-92DD-C590A1710436}"/>
    <hyperlink ref="J64" location="'Wojdyło Bartłomiej'!A1" display="'Wojdyło Bartłomiej'!A1" xr:uid="{DD2A1FE0-D39E-41FD-9129-1215E9FD6848}"/>
    <hyperlink ref="J65" location="'Głąb Damian'!A1" display="'Głąb Damian'!A1" xr:uid="{D29F36AF-C559-4693-92AC-FAAB420FD537}"/>
    <hyperlink ref="J66" location="'Bardziński Krystian'!A1" display="'Bardziński Krystian'!A1" xr:uid="{C486E470-B016-48A2-9466-57B7616FEB2D}"/>
    <hyperlink ref="J67" location="'Szema Nikander'!A1" display="'Szema Nikander'!A1" xr:uid="{5AB07692-103A-4FF1-A1F0-E8A3ECA0FF0F}"/>
    <hyperlink ref="J68" location="'Delmanowicz Marcin'!A1" display="'Delmanowicz Marcin'!A1" xr:uid="{98E70E67-C3E4-424B-8F92-24BF850EFDF4}"/>
    <hyperlink ref="J69" location="'Dąbkowicz Maksymilian'!A1" display="'Dąbkowicz Maksymilian'!A1" xr:uid="{06A75F7D-6E3F-47CB-BC59-7081B63AEB38}"/>
    <hyperlink ref="J70" location="'Lewko Jonasz'!A1" display="'Lewko Jonasz'!A1" xr:uid="{46FCA48C-E83B-4E27-BE5E-19142FCC0649}"/>
    <hyperlink ref="J71" location="'Raszewski Bartosz'!A1" display="'Raszewski Bartosz'!A1" xr:uid="{58AC3531-DC83-4F5E-AB3F-E48C7450326D}"/>
    <hyperlink ref="J72" location="'Paśko Jan'!A1" display="'Paśko Jan'!A1" xr:uid="{E5359E01-25EE-4673-ACBB-8650210227D4}"/>
    <hyperlink ref="J73" location="'Nicpoń Patryk'!A1" display="'Nicpoń Patryk'!A1" xr:uid="{ACDCBBCB-681B-4DE6-BAD1-2B5CDA8778ED}"/>
    <hyperlink ref="J74" location="'Markiewicz Szymon'!A1" display="'Markiewicz Szymon'!A1" xr:uid="{F1B3ECF7-7AF2-49C5-820D-427DEB23070C}"/>
    <hyperlink ref="J75" location="'Krasny Kacper'!A1" display="'Krasny Kacper'!A1" xr:uid="{E20F30F7-3C85-4365-BC12-DEDDE52870BA}"/>
    <hyperlink ref="J76" location="'Szybiak Jakub'!A1" display="'Szybiak Jakub'!A1" xr:uid="{44829960-98FF-4418-8DAA-5E95E2089389}"/>
    <hyperlink ref="J77" location="'Grudnas Bartosz'!A1" display="'Grudnas Bartosz'!A1" xr:uid="{1370323E-E672-4787-86A4-C2438D761835}"/>
    <hyperlink ref="J78" location="'Krzeszowiec Kacper'!A1" display="'Krzeszowiec Kacper'!A1" xr:uid="{E4106EFB-74F0-413E-88B2-11E3C8B3B341}"/>
    <hyperlink ref="J79" location="'Panek Artur'!A1" display="'Panek Artur'!A1" xr:uid="{74385614-523A-437A-BD37-29AAE4AA086F}"/>
    <hyperlink ref="J80" location="'Plata Szymon'!A1" display="'Plata Szymon'!A1" xr:uid="{4D0F90E4-7760-4C92-B8D3-0C7EE12364F1}"/>
    <hyperlink ref="J81" location="'Krauz Filip'!A1" display="'Krauz Filip'!A1" xr:uid="{7BD5A624-D34B-4A9B-98A8-70D5E600194F}"/>
    <hyperlink ref="J82" location="'Szafran Jakub'!A1" display="'Szafran Jakub'!A1" xr:uid="{FB500142-3974-4B38-98F5-0BB9870DC624}"/>
    <hyperlink ref="J83" location="'Kozdrański Kacper'!A1" display="'Kozdrański Kacper'!A1" xr:uid="{C9EE3EF0-8600-4F18-8A4C-DBBEAF7D11FE}"/>
    <hyperlink ref="J84" location="'Bereś Andrzej'!A1" display="'Bereś Andrzej'!A1" xr:uid="{246AAA20-7AB9-4F79-ABD8-2AF8838477C1}"/>
    <hyperlink ref="J85" location="'Kulig Sebastian'!A1" display="'Kulig Sebastian'!A1" xr:uid="{0F383137-439A-40EE-BB76-B8BD8E5503F8}"/>
    <hyperlink ref="J86" location="'Gut Antoni'!A1" display="'Gut Antoni'!A1" xr:uid="{BDFA5D06-B743-46C3-9C5A-EAEDAD695C06}"/>
    <hyperlink ref="J87" location="'Bednarz Bartłomiej'!A1" display="'Bednarz Bartłomiej'!A1" xr:uid="{3DCA71AE-CDFC-41FA-812F-F8CA2F911ADF}"/>
    <hyperlink ref="J88" location="'Paluch Sebastian'!A1" display="'Paluch Sebastian'!A1" xr:uid="{09DE0582-548C-4F64-A577-FB2F4B195D68}"/>
    <hyperlink ref="J89" location="'Synoś Wojciech'!A1" display="'Synoś Wojciech'!A1" xr:uid="{F9512E7F-DB15-4466-A5B2-DBC673ECA9F5}"/>
    <hyperlink ref="J90" location="'Głakomski Bartosz'!A1" display="'Głakomski Bartosz'!A1" xr:uid="{FB5A7BC7-CF4C-45A9-ADB2-95631661B78C}"/>
    <hyperlink ref="J91" location="'Rusel Karol'!A1" display="'Rusel Karol'!A1" xr:uid="{8EF1C611-8D1B-4B19-B6D3-BD399388751A}"/>
    <hyperlink ref="J92" location="'Kędzior Sebastian'!A1" display="'Kędzior Sebastian'!A1" xr:uid="{46BED850-03DA-4736-9F66-4949F483DAAA}"/>
    <hyperlink ref="J93" location="'Dziedzic Szymon'!A1" display="'Dziedzic Szymon'!A1" xr:uid="{3F3A10BB-5FAC-46F6-AF30-30D933BA550E}"/>
    <hyperlink ref="J94" location="'Frąc Hubert'!A1" display="'Frąc Hubert'!A1" xr:uid="{6CDB0974-0767-4AA8-8208-09CCA98B3B29}"/>
    <hyperlink ref="J95" location="'Janda Beniamin'!A1" display="'Janda Beniamin'!A1" xr:uid="{10643808-6702-4308-BAC7-BB5BFD52F269}"/>
    <hyperlink ref="J96" location="'Dziedziński Szymon'!A1" display="'Dziedziński Szymon'!A1" xr:uid="{18C18DC4-BF6C-438E-941A-21247D340606}"/>
    <hyperlink ref="J97" location="'Klimczak Ksawery'!A1" display="'Klimczak Ksawery'!A1" xr:uid="{85CDCB58-F05C-4DF0-A60C-651A168D6CC3}"/>
    <hyperlink ref="J98" location="'Sitarz Hubert'!A1" display="'Sitarz Hubert'!A1" xr:uid="{5F588F9F-16E3-481F-B00F-DA7754F6F4BA}"/>
    <hyperlink ref="J99" location="'Polak Szymon'!A1" display="'Polak Szymon'!A1" xr:uid="{B16F5A72-5A53-40D9-8512-C9D23D4E3E5A}"/>
    <hyperlink ref="J100" location="'Litwa Bartosz'!A1" display="'Litwa Bartosz'!A1" xr:uid="{7C537136-11E0-441D-B886-0F3CF32C2A61}"/>
    <hyperlink ref="J101" location="'Pacyniak Maciej'!A1" display="'Pacyniak Maciej'!A1" xr:uid="{2B39271B-FD54-48ED-B075-20B1F188501C}"/>
    <hyperlink ref="J102" location="'Wyczawski Kacper'!A1" display="'Wyczawski Kacper'!A1" xr:uid="{87D3DC7D-675B-4376-A0A3-2D762B6455F1}"/>
    <hyperlink ref="J103" location="'Ziółkowski Bartosz'!A1" display="'Ziółkowski Bartosz'!A1" xr:uid="{CF7B2C19-231D-4280-BEC9-CB3AC632F1EE}"/>
    <hyperlink ref="J104" location="'Sałapata Igor'!A1" display="'Sałapata Igor'!A1" xr:uid="{8F79053D-6B9B-4915-BC58-3514E0F91713}"/>
    <hyperlink ref="J105" location="'Jarochowicz Oskar'!A1" display="'Jarochowicz Oskar'!A1" xr:uid="{04703036-DD1A-41C2-8B6A-9BCC0DB83D9B}"/>
    <hyperlink ref="J106" location="'Wojtachnia Jennifer'!A1" display="'Wojtachnia Jennifer'!A1" xr:uid="{12C854BA-C1E8-43B0-924F-F3AAF13FD9BA}"/>
    <hyperlink ref="J107" location="'Zając Mateusz'!A1" display="'Zając Mateusz'!A1" xr:uid="{6045A8BF-C78F-4640-85AA-2A09B93E9E89}"/>
    <hyperlink ref="J108" location="'Janachowicz Oskar'!A1" display="'Janachowicz Oskar'!A1" xr:uid="{0B60247E-ED79-4CDD-B691-D4CCB72790CB}"/>
    <hyperlink ref="J109" location="'Greszta Konrad'!A1" display="'Greszta Konrad'!A1" xr:uid="{348497D1-3F85-4345-A1CF-17B743FE6DA1}"/>
    <hyperlink ref="J110" location="'Sadowski Piotr'!A1" display="'Sadowski Piotr'!A1" xr:uid="{A13ABF59-A7E6-4F16-B3D6-0157F677F716}"/>
    <hyperlink ref="J111" location="'Cyganik Szymon'!A1" display="'Cyganik Szymon'!A1" xr:uid="{B94FF832-15D9-4D4A-A577-B07B4A021CFC}"/>
    <hyperlink ref="J112" location="'Gomułka Karol'!A1" display="'Gomułka Karol'!A1" xr:uid="{8F532CC1-19CC-4D74-95A0-59B2542E040C}"/>
    <hyperlink ref="J113" location="'Szymko Olivier'!A1" display="'Szymko Olivier'!A1" xr:uid="{1366028D-810B-47CC-ACD5-7958BB863F76}"/>
    <hyperlink ref="J114" location="'Radomski Łukasz'!A1" display="'Radomski Łukasz'!A1" xr:uid="{E1B96B52-511F-46FF-8F16-E2A0C2AF50AC}"/>
    <hyperlink ref="J115" location="'Dryja Hubert'!A1" display="'Dryja Hubert'!A1" xr:uid="{9E41E2A3-6D3C-4C92-B926-98CD4A761229}"/>
    <hyperlink ref="J116" location="'Nowak Paweł'!A1" display="'Nowak Paweł'!A1" xr:uid="{C36AAED0-06B3-48BE-87AA-D0D2F38419C2}"/>
    <hyperlink ref="J117" location="'Babisz Dawid'!A1" display="'Babisz Dawid'!A1" xr:uid="{306727CD-A034-4260-A05D-1D5E5A68E636}"/>
    <hyperlink ref="J118" location="'Rychtarczyk Krzysztof'!A1" display="'Rychtarczyk Krzysztof'!A1" xr:uid="{289E3F40-3EA4-4131-9753-D9A56F03B04E}"/>
    <hyperlink ref="J119" location="'Rogala Mateusz'!A1" display="'Rogala Mateusz'!A1" xr:uid="{4C0D532F-6706-4A17-9ABE-C1EE6F8351C5}"/>
    <hyperlink ref="J120" location="'Walat Radosław'!A1" display="'Walat Radosław'!A1" xr:uid="{74B5AC7B-8FA8-48E2-A65D-9FD2EB24D814}"/>
    <hyperlink ref="J121" location="'Ziajka Karol'!A1" display="'Ziajka Karol'!A1" xr:uid="{9BDF0FBE-3B5E-4B54-8A8B-658AD734A1C4}"/>
    <hyperlink ref="J122" location="'Pacześniak Michał'!A1" display="'Pacześniak Michał'!A1" xr:uid="{6645C04F-DA13-4DBF-B47D-4055E6D43764}"/>
    <hyperlink ref="J123" location="'Tama Kacper'!A1" display="'Tama Kacper'!A1" xr:uid="{8AD28616-9E87-4E22-B446-00EBD839FC50}"/>
    <hyperlink ref="J124" location="'Siekaniec Zuzanna'!A1" display="'Siekaniec Zuzanna'!A1" xr:uid="{4185E251-0316-41CC-B46A-AACF0EA9D7A4}"/>
    <hyperlink ref="J125" location="'Ślepecki Szymon'!A1" display="'Ślepecki Szymon'!A1" xr:uid="{11EDD22B-2335-402B-B812-1CD855EE6BBA}"/>
    <hyperlink ref="J126" location="'Płonka Kacper'!A1" display="'Płonka Kacper'!A1" xr:uid="{FCE3EDE2-12CD-4435-92AF-88D773F4EC04}"/>
    <hyperlink ref="J127" location="'Białas Filip'!A1" display="'Białas Filip'!A1" xr:uid="{5580CF38-CC37-4035-A963-628A13BB8E14}"/>
    <hyperlink ref="J128" location="'Pasterz Wiktoria'!A1" display="'Pasterz Wiktoria'!A1" xr:uid="{42768103-FBCA-4473-B7F1-0ED85E1993EB}"/>
    <hyperlink ref="J129" location="'Mazurek Mikołaj'!A1" display="'Mazurek Mikołaj'!A1" xr:uid="{B3EA1828-F680-4562-A57A-29A993770417}"/>
    <hyperlink ref="J130" location="'Machowska Nicola'!A1" display="'Machowska Nicola'!A1" xr:uid="{5CE16E1B-C759-4B2C-A825-842F526ED849}"/>
    <hyperlink ref="J131" location="'Kowalewicz Jan'!A1" display="'Kowalewicz Jan'!A1" xr:uid="{A795C71E-BB2A-4D70-97C9-2FC304A99EB5}"/>
    <hyperlink ref="J132" location="'Bereś Adrian'!A1" display="'Bereś Adrian'!A1" xr:uid="{0FE94412-14E6-400A-9E15-4609CD9A9C18}"/>
    <hyperlink ref="J133" location="'Pasichnyuk Danylo'!A1" display="'Pasichnyuk Danylo'!A1" xr:uid="{0DA63C42-ACB7-443A-8C82-BCEA47927716}"/>
    <hyperlink ref="J134" location="'Wołowiec Jakub'!A1" display="'Wołowiec Jakub'!A1" xr:uid="{14A070B4-10A5-4423-A457-D973C4746C3E}"/>
    <hyperlink ref="J135" location="'Szot Filip'!A1" display="'Szot Filip'!A1" xr:uid="{6B2F2125-1D04-4E90-83EF-6684E3795B97}"/>
    <hyperlink ref="J136" location="'Delikat Maksymilian'!A1" display="'Delikat Maksymilian'!A1" xr:uid="{0019AA97-CF54-49A7-AE98-B976936E5DFB}"/>
    <hyperlink ref="J137" location="'Wróbel Jakub'!A1" display="'Wróbel Jakub'!A1" xr:uid="{3A32D3D7-3F34-4534-8BD6-46B0DF5C4530}"/>
    <hyperlink ref="J138" location="'Zieliński Łukasz'!A1" display="'Zieliński Łukasz'!A1" xr:uid="{F7ABE839-CEEC-4DC9-91B4-4A5FF8C35901}"/>
    <hyperlink ref="J139" location="'Czarnik Patrycja'!A1" display="'Czarnik Patrycja'!A1" xr:uid="{79636998-0A00-4F48-8D14-600DA47EF436}"/>
    <hyperlink ref="J140" location="'Gaj Michał'!A1" display="'Gaj Michał'!A1" xr:uid="{302A4238-F463-4967-8858-B1448C831844}"/>
    <hyperlink ref="J141" location="'.'!A1" display="'.'!A1" xr:uid="{4F39ACEB-E27D-4A4A-853F-00110E7AC22D}"/>
    <hyperlink ref="E1" location="'Wisz Maksymilian'!A1" display="Previous Player" xr:uid="{D9B66280-DF01-4412-9306-70E38AF6E5BB}"/>
    <hyperlink ref="G1" location="'Cymbalista Radosław'!A1" display="Next Active Player" xr:uid="{661FCE22-AF98-4C8C-AE53-3BCA47861F45}"/>
  </hyperlinks>
  <pageMargins left="0.7" right="0.7" top="0.75" bottom="0.75" header="0.3" footer="0.3"/>
  <pageSetup paperSize="9" fitToHeight="99" orientation="portrait" r:id="rId2"/>
  <drawing r:id="rId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3BF1F-436E-4B60-BDE9-500433D12D59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77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44" t="s">
        <v>195</v>
      </c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44" t="s">
        <v>195</v>
      </c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8">
        <v>45079.520833333336</v>
      </c>
      <c r="B28" s="19">
        <v>0.52083333333333304</v>
      </c>
      <c r="C28" s="20" t="s">
        <v>170</v>
      </c>
      <c r="D28" s="21" t="s">
        <v>96</v>
      </c>
      <c r="E28" s="22">
        <v>939.92396895708748</v>
      </c>
      <c r="F28" s="20" t="s">
        <v>169</v>
      </c>
      <c r="G28" s="22">
        <v>996.03792360595048</v>
      </c>
      <c r="H28" s="22">
        <f t="shared" ref="H28:H43" si="0">ROUND(G28,0) - ROUND(G29, 0)</f>
        <v>26</v>
      </c>
      <c r="J28" s="132" t="s">
        <v>135</v>
      </c>
      <c r="K28" s="142">
        <v>1081.2110499257351</v>
      </c>
      <c r="L28" s="150"/>
    </row>
    <row r="29" spans="1:12" x14ac:dyDescent="0.25">
      <c r="A29" s="27">
        <v>45079.503472222219</v>
      </c>
      <c r="B29" s="23">
        <v>0.50347222222222199</v>
      </c>
      <c r="C29" s="24" t="s">
        <v>168</v>
      </c>
      <c r="D29" s="25" t="s">
        <v>72</v>
      </c>
      <c r="E29" s="26">
        <v>1101.8603983022688</v>
      </c>
      <c r="F29" s="24" t="s">
        <v>171</v>
      </c>
      <c r="G29" s="26">
        <v>970.35748223062308</v>
      </c>
      <c r="H29" s="26">
        <f t="shared" si="0"/>
        <v>-20</v>
      </c>
      <c r="J29" s="132" t="s">
        <v>20</v>
      </c>
      <c r="K29" s="142">
        <v>1080.8824624976241</v>
      </c>
      <c r="L29" s="150"/>
    </row>
    <row r="30" spans="1:12" x14ac:dyDescent="0.25">
      <c r="A30" s="27">
        <v>45079.486111111109</v>
      </c>
      <c r="B30" s="23">
        <v>0.48611111111111099</v>
      </c>
      <c r="C30" s="24" t="s">
        <v>170</v>
      </c>
      <c r="D30" s="25" t="s">
        <v>16</v>
      </c>
      <c r="E30" s="26">
        <v>985.94036022233308</v>
      </c>
      <c r="F30" s="24" t="s">
        <v>171</v>
      </c>
      <c r="G30" s="26">
        <v>990.30505921748204</v>
      </c>
      <c r="H30" s="26">
        <f t="shared" si="0"/>
        <v>-30</v>
      </c>
      <c r="J30" s="132" t="s">
        <v>113</v>
      </c>
      <c r="K30" s="142">
        <v>1080.3300312394254</v>
      </c>
      <c r="L30" s="144" t="s">
        <v>195</v>
      </c>
    </row>
    <row r="31" spans="1:12" x14ac:dyDescent="0.25">
      <c r="A31" s="28">
        <v>45079.46875</v>
      </c>
      <c r="B31" s="19">
        <v>0.46875</v>
      </c>
      <c r="C31" s="20" t="s">
        <v>168</v>
      </c>
      <c r="D31" s="21" t="s">
        <v>80</v>
      </c>
      <c r="E31" s="22">
        <v>973.76946544932696</v>
      </c>
      <c r="F31" s="20" t="s">
        <v>169</v>
      </c>
      <c r="G31" s="22">
        <v>1019.686897957441</v>
      </c>
      <c r="H31" s="22">
        <f t="shared" si="0"/>
        <v>27</v>
      </c>
      <c r="J31" s="132" t="s">
        <v>152</v>
      </c>
      <c r="K31" s="142">
        <v>1079.0061807864724</v>
      </c>
      <c r="L31" s="143" t="s">
        <v>196</v>
      </c>
    </row>
    <row r="32" spans="1:12" x14ac:dyDescent="0.25">
      <c r="A32" s="27">
        <v>45079.451388888891</v>
      </c>
      <c r="B32" s="23">
        <v>0.45138888888888901</v>
      </c>
      <c r="C32" s="24" t="s">
        <v>170</v>
      </c>
      <c r="D32" s="25" t="s">
        <v>68</v>
      </c>
      <c r="E32" s="26">
        <v>1001.8774062728885</v>
      </c>
      <c r="F32" s="24" t="s">
        <v>171</v>
      </c>
      <c r="G32" s="26">
        <v>993.1275894515951</v>
      </c>
      <c r="H32" s="26">
        <f t="shared" si="0"/>
        <v>-29</v>
      </c>
      <c r="J32" s="132" t="s">
        <v>140</v>
      </c>
      <c r="K32" s="142">
        <v>1077.4334092866184</v>
      </c>
      <c r="L32" s="150"/>
    </row>
    <row r="33" spans="1:12" x14ac:dyDescent="0.25">
      <c r="A33" s="28">
        <v>45079.434027777781</v>
      </c>
      <c r="B33" s="19">
        <v>0.43402777777777601</v>
      </c>
      <c r="C33" s="20" t="s">
        <v>168</v>
      </c>
      <c r="D33" s="21" t="s">
        <v>55</v>
      </c>
      <c r="E33" s="22">
        <v>919.89939344168204</v>
      </c>
      <c r="F33" s="20" t="s">
        <v>169</v>
      </c>
      <c r="G33" s="22">
        <v>1021.5247201166759</v>
      </c>
      <c r="H33" s="22">
        <f t="shared" si="0"/>
        <v>22</v>
      </c>
      <c r="J33" s="132" t="s">
        <v>101</v>
      </c>
      <c r="K33" s="142">
        <v>1064.8969052335469</v>
      </c>
      <c r="L33" s="150"/>
    </row>
    <row r="34" spans="1:12" x14ac:dyDescent="0.25">
      <c r="A34" s="27">
        <v>45079.416666666664</v>
      </c>
      <c r="B34" s="23">
        <v>0.41666666666666702</v>
      </c>
      <c r="C34" s="24" t="s">
        <v>170</v>
      </c>
      <c r="D34" s="25" t="s">
        <v>87</v>
      </c>
      <c r="E34" s="26">
        <v>1028.0432667638336</v>
      </c>
      <c r="F34" s="24" t="s">
        <v>171</v>
      </c>
      <c r="G34" s="26">
        <v>1000.4025934010766</v>
      </c>
      <c r="H34" s="26">
        <f t="shared" si="0"/>
        <v>-27</v>
      </c>
      <c r="J34" s="132" t="s">
        <v>65</v>
      </c>
      <c r="K34" s="142">
        <v>1060.9472254062871</v>
      </c>
      <c r="L34" s="150"/>
    </row>
    <row r="35" spans="1:12" x14ac:dyDescent="0.25">
      <c r="A35" s="28">
        <v>44900.555555555555</v>
      </c>
      <c r="B35" s="19">
        <v>0.55555555555555602</v>
      </c>
      <c r="C35" s="20" t="s">
        <v>168</v>
      </c>
      <c r="D35" s="21" t="s">
        <v>109</v>
      </c>
      <c r="E35" s="22">
        <v>1001.6933258798537</v>
      </c>
      <c r="F35" s="20" t="s">
        <v>169</v>
      </c>
      <c r="G35" s="22">
        <v>1027.2915763024432</v>
      </c>
      <c r="H35" s="22">
        <f t="shared" si="0"/>
        <v>27</v>
      </c>
      <c r="J35" s="132" t="s">
        <v>149</v>
      </c>
      <c r="K35" s="142">
        <v>1060.4477978435737</v>
      </c>
      <c r="L35" s="150"/>
    </row>
    <row r="36" spans="1:12" x14ac:dyDescent="0.25">
      <c r="A36" s="27">
        <v>44900.538194444445</v>
      </c>
      <c r="B36" s="23">
        <v>0.53819444444444398</v>
      </c>
      <c r="C36" s="24" t="s">
        <v>170</v>
      </c>
      <c r="D36" s="25" t="s">
        <v>90</v>
      </c>
      <c r="E36" s="26">
        <v>1028.1778901322364</v>
      </c>
      <c r="F36" s="24" t="s">
        <v>171</v>
      </c>
      <c r="G36" s="26">
        <v>1000.2400534487834</v>
      </c>
      <c r="H36" s="26">
        <f t="shared" si="0"/>
        <v>-27</v>
      </c>
      <c r="J36" s="132" t="s">
        <v>57</v>
      </c>
      <c r="K36" s="142">
        <v>1059.7853454867163</v>
      </c>
      <c r="L36" s="150"/>
    </row>
    <row r="37" spans="1:12" x14ac:dyDescent="0.25">
      <c r="A37" s="28">
        <v>44900.520833333336</v>
      </c>
      <c r="B37" s="19">
        <v>0.52083333333333304</v>
      </c>
      <c r="C37" s="20" t="s">
        <v>168</v>
      </c>
      <c r="D37" s="21" t="s">
        <v>152</v>
      </c>
      <c r="E37" s="22">
        <v>1001.4356810132527</v>
      </c>
      <c r="F37" s="20" t="s">
        <v>169</v>
      </c>
      <c r="G37" s="22">
        <v>1027.1054005660133</v>
      </c>
      <c r="H37" s="22">
        <f t="shared" si="0"/>
        <v>27</v>
      </c>
      <c r="J37" s="132" t="s">
        <v>67</v>
      </c>
      <c r="K37" s="142">
        <v>1059.6347180487498</v>
      </c>
      <c r="L37" s="150"/>
    </row>
    <row r="38" spans="1:12" x14ac:dyDescent="0.25">
      <c r="A38" s="28">
        <v>44900.503472222219</v>
      </c>
      <c r="B38" s="19">
        <v>0.50347222222222199</v>
      </c>
      <c r="C38" s="20" t="s">
        <v>170</v>
      </c>
      <c r="D38" s="21" t="s">
        <v>146</v>
      </c>
      <c r="E38" s="22">
        <v>946.01066563817835</v>
      </c>
      <c r="F38" s="20" t="s">
        <v>169</v>
      </c>
      <c r="G38" s="22">
        <v>1000.0595679445793</v>
      </c>
      <c r="H38" s="22">
        <f t="shared" si="0"/>
        <v>26</v>
      </c>
      <c r="J38" s="132" t="s">
        <v>19</v>
      </c>
      <c r="K38" s="142">
        <v>1055.5652183041916</v>
      </c>
      <c r="L38" s="150"/>
    </row>
    <row r="39" spans="1:12" x14ac:dyDescent="0.25">
      <c r="A39" s="28">
        <v>44900.486111111109</v>
      </c>
      <c r="B39" s="19">
        <v>0.48611111111111099</v>
      </c>
      <c r="C39" s="20" t="s">
        <v>168</v>
      </c>
      <c r="D39" s="21" t="s">
        <v>28</v>
      </c>
      <c r="E39" s="22">
        <v>945.94161712063431</v>
      </c>
      <c r="F39" s="20" t="s">
        <v>169</v>
      </c>
      <c r="G39" s="22">
        <v>974.2119121111341</v>
      </c>
      <c r="H39" s="22">
        <f t="shared" si="0"/>
        <v>29</v>
      </c>
      <c r="J39" s="132" t="s">
        <v>33</v>
      </c>
      <c r="K39" s="142">
        <v>1055.3918022099781</v>
      </c>
      <c r="L39" s="150"/>
    </row>
    <row r="40" spans="1:12" x14ac:dyDescent="0.25">
      <c r="A40" s="28">
        <v>44900.46875</v>
      </c>
      <c r="B40" s="19">
        <v>0.46875</v>
      </c>
      <c r="C40" s="20" t="s">
        <v>170</v>
      </c>
      <c r="D40" s="21" t="s">
        <v>118</v>
      </c>
      <c r="E40" s="22">
        <v>915.90535311070937</v>
      </c>
      <c r="F40" s="20" t="s">
        <v>169</v>
      </c>
      <c r="G40" s="22">
        <v>945.02217135668093</v>
      </c>
      <c r="H40" s="22">
        <f t="shared" si="0"/>
        <v>29</v>
      </c>
      <c r="J40" s="132" t="s">
        <v>34</v>
      </c>
      <c r="K40" s="142">
        <v>1050.0387052907979</v>
      </c>
      <c r="L40" s="150"/>
    </row>
    <row r="41" spans="1:12" x14ac:dyDescent="0.25">
      <c r="A41" s="27">
        <v>44900.451388888891</v>
      </c>
      <c r="B41" s="23">
        <v>0.45138888888888901</v>
      </c>
      <c r="C41" s="24" t="s">
        <v>168</v>
      </c>
      <c r="D41" s="25" t="s">
        <v>89</v>
      </c>
      <c r="E41" s="26">
        <v>945.02217135668093</v>
      </c>
      <c r="F41" s="24" t="s">
        <v>171</v>
      </c>
      <c r="G41" s="26">
        <v>915.90535311070937</v>
      </c>
      <c r="H41" s="26">
        <f t="shared" si="0"/>
        <v>-29</v>
      </c>
      <c r="J41" s="132" t="s">
        <v>47</v>
      </c>
      <c r="K41" s="142">
        <v>1044.5228903547556</v>
      </c>
      <c r="L41" s="150"/>
    </row>
    <row r="42" spans="1:12" x14ac:dyDescent="0.25">
      <c r="A42" s="27">
        <v>44900.434027777781</v>
      </c>
      <c r="B42" s="23">
        <v>0.43402777777777601</v>
      </c>
      <c r="C42" s="24" t="s">
        <v>170</v>
      </c>
      <c r="D42" s="25" t="s">
        <v>113</v>
      </c>
      <c r="E42" s="26">
        <v>973.0556219807753</v>
      </c>
      <c r="F42" s="24" t="s">
        <v>171</v>
      </c>
      <c r="G42" s="26">
        <v>945.02217135668093</v>
      </c>
      <c r="H42" s="26">
        <f t="shared" si="0"/>
        <v>-28</v>
      </c>
      <c r="J42" s="132" t="s">
        <v>56</v>
      </c>
      <c r="K42" s="142">
        <v>1044.3395643203185</v>
      </c>
      <c r="L42" s="150"/>
    </row>
    <row r="43" spans="1:12" x14ac:dyDescent="0.25">
      <c r="A43" s="27">
        <v>44900.416666666664</v>
      </c>
      <c r="B43" s="23">
        <v>0.41666666666666702</v>
      </c>
      <c r="C43" s="24" t="s">
        <v>168</v>
      </c>
      <c r="D43" s="25" t="s">
        <v>122</v>
      </c>
      <c r="E43" s="26">
        <v>1000</v>
      </c>
      <c r="F43" s="24" t="s">
        <v>171</v>
      </c>
      <c r="G43" s="26">
        <v>973.0556219807753</v>
      </c>
      <c r="H43" s="26">
        <f t="shared" si="0"/>
        <v>-27</v>
      </c>
      <c r="J43" s="132" t="s">
        <v>68</v>
      </c>
      <c r="K43" s="142">
        <v>1044.2668664612136</v>
      </c>
      <c r="L43" s="144" t="s">
        <v>195</v>
      </c>
    </row>
    <row r="44" spans="1:12" x14ac:dyDescent="0.25">
      <c r="A44" s="15" t="s">
        <v>164</v>
      </c>
      <c r="B44" s="16" t="s">
        <v>165</v>
      </c>
      <c r="C44" s="16" t="s">
        <v>165</v>
      </c>
      <c r="D44" s="15" t="s">
        <v>165</v>
      </c>
      <c r="E44" s="17" t="s">
        <v>166</v>
      </c>
      <c r="F44" s="16" t="s">
        <v>165</v>
      </c>
      <c r="G44" s="8">
        <v>1000</v>
      </c>
      <c r="H44" s="17" t="s">
        <v>166</v>
      </c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44" t="s">
        <v>195</v>
      </c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44" t="s">
        <v>195</v>
      </c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43" t="s">
        <v>196</v>
      </c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44" t="s">
        <v>195</v>
      </c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3" t="s">
        <v>77</v>
      </c>
      <c r="K71" s="147">
        <v>996.03792360595048</v>
      </c>
      <c r="L71" s="149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44" t="s">
        <v>195</v>
      </c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43" t="s">
        <v>196</v>
      </c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43" t="s">
        <v>196</v>
      </c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43" t="s">
        <v>196</v>
      </c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43" t="s">
        <v>196</v>
      </c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43" t="s">
        <v>196</v>
      </c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43" t="s">
        <v>196</v>
      </c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226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181F0332-6D58-4C19-B012-998D7106B601}"/>
    <hyperlink ref="A1" location="'Index'!A1" display="Index" xr:uid="{284B8BF1-2748-43B9-806A-8BC5A5D63EDD}"/>
    <hyperlink ref="D43" location="'Gutkowski Rafał'!c1" display="'Gutkowski Rafał'!c1" xr:uid="{B33784C7-A3F9-467F-990E-58DAE45ADF66}"/>
    <hyperlink ref="D42" location="'Bysiewicz Jakub'!c1" display="'Bysiewicz Jakub'!c1" xr:uid="{E20C5DFA-1070-4146-B040-955276ADDEC6}"/>
    <hyperlink ref="D41" location="'Szybiak Jakub'!c1" display="'Szybiak Jakub'!c1" xr:uid="{DE6074EC-EE1A-4983-B138-BCF198D76AC4}"/>
    <hyperlink ref="D40" location="'Dryja Hubert'!c1" display="'Dryja Hubert'!c1" xr:uid="{62423275-D55D-4704-9378-3E69201E3089}"/>
    <hyperlink ref="D39" location="'Głąb Damian'!c1" display="'Głąb Damian'!c1" xr:uid="{B30A61CF-3373-4CE0-A0D2-DA8D403BA3C3}"/>
    <hyperlink ref="D38" location="'Szymko Olivier'!c1" display="'Szymko Olivier'!c1" xr:uid="{6EE4307E-0587-4DB2-9A6D-85E64CF7D748}"/>
    <hyperlink ref="D37" location="'Wiśniowski Filip'!c1" display="'Wiśniowski Filip'!c1" xr:uid="{C5827218-04EF-48C2-9688-ED4970C4C1D1}"/>
    <hyperlink ref="D36" location="'Szypuła Marcin'!c1" display="'Szypuła Marcin'!c1" xr:uid="{154B0C32-3574-4D67-B2E8-06068007ADF4}"/>
    <hyperlink ref="D35" location="'Bednarz Bartłomiej'!c1" display="'Bednarz Bartłomiej'!c1" xr:uid="{9FE1BB1D-C201-44DD-8E9C-FB5312356157}"/>
    <hyperlink ref="D34" location="'Szema Nikander'!c1" display="'Szema Nikander'!c1" xr:uid="{915F962C-24E5-4122-833E-DE0936BDC966}"/>
    <hyperlink ref="D33" location="'Machowska Nicola'!c1" display="'Machowska Nicola'!c1" xr:uid="{65298056-E8BE-41F1-90F2-6F7797102BB9}"/>
    <hyperlink ref="D32" location="'Palak Szymon'!c1" display="'Palak Szymon'!c1" xr:uid="{734B4D27-8ECA-4A1F-BCF5-3781A97F8C7E}"/>
    <hyperlink ref="D31" location="'Siekaniec Zuzanna'!c1" display="'Siekaniec Zuzanna'!c1" xr:uid="{755A4FAC-FDFB-4153-A311-E737FA26F0FF}"/>
    <hyperlink ref="D30" location="'Bałaj Tomasz'!c1" display="'Bałaj Tomasz'!c1" xr:uid="{65659A1F-4D6F-4B0C-8412-246FC6501158}"/>
    <hyperlink ref="D29" location="'Pawelec Kamil'!c1" display="'Pawelec Kamil'!c1" xr:uid="{BC147163-6093-4752-97B1-9A8D026304D7}"/>
    <hyperlink ref="D28" location="'Walat Radosław'!c1" display="'Walat Radosław'!c1" xr:uid="{9C99D857-69C1-452E-93CB-6E377B0E4EC9}"/>
    <hyperlink ref="J3" location="'Hul Paweł'!A1" display="'Hul Paweł'!A1" xr:uid="{13AF1BFF-3E07-42A7-BAE7-91E7450EFA08}"/>
    <hyperlink ref="J4" location="'Sochacki Krzysztof'!A1" display="'Sochacki Krzysztof'!A1" xr:uid="{EC098E76-78F7-447E-8F79-C5522EE7EA91}"/>
    <hyperlink ref="J5" location="'Śliwa Eryk'!A1" display="'Śliwa Eryk'!A1" xr:uid="{6FAC5540-F81A-4D1E-BCF1-8EBD51A99A96}"/>
    <hyperlink ref="J6" location="'Orzech Andrzej'!A1" display="'Orzech Andrzej'!A1" xr:uid="{891056C2-5001-4615-8596-55D1FB4DF494}"/>
    <hyperlink ref="J7" location="'Trojnar Marcel'!A1" display="'Trojnar Marcel'!A1" xr:uid="{19E53822-EF3A-4C52-82F7-AA2BAFAD16F8}"/>
    <hyperlink ref="J8" location="'Szegda Miłosz'!A1" display="'Szegda Miłosz'!A1" xr:uid="{44870102-658A-44B4-9678-82683B360AFE}"/>
    <hyperlink ref="J9" location="'Kądziołka Krystian'!A1" display="'Kądziołka Krystian'!A1" xr:uid="{5678E82C-F3F0-41D1-BBF2-55A5DA6DD2E0}"/>
    <hyperlink ref="J10" location="'Pełdyjak Maciej'!A1" display="'Pełdyjak Maciej'!A1" xr:uid="{CC6D6C6E-6575-4200-BB90-0C4E2842922A}"/>
    <hyperlink ref="J11" location="'Jamuła Hubert'!A1" display="'Jamuła Hubert'!A1" xr:uid="{469BE0A0-D3D9-41F7-AA48-5992155D5BD5}"/>
    <hyperlink ref="J12" location="'Rżany Jakub'!A1" display="'Rżany Jakub'!A1" xr:uid="{224A2C44-CDB0-42F7-9A36-A4C1E1ECCD5F}"/>
    <hyperlink ref="J13" location="'Franczyk Kacper'!A1" display="'Franczyk Kacper'!A1" xr:uid="{8AF51523-1BA7-4F53-B3FC-F4015AC62742}"/>
    <hyperlink ref="J14" location="'Szczęsny Marcin'!A1" display="'Szczęsny Marcin'!A1" xr:uid="{BC4A0DC5-8E2E-45FC-A9A8-10A27F6FB8E0}"/>
    <hyperlink ref="J15" location="'Stecuła Szymon'!A1" display="'Stecuła Szymon'!A1" xr:uid="{AE04D4B6-DD6A-4DC1-9582-4BE3F40DF993}"/>
    <hyperlink ref="J16" location="'Krupa Adam'!A1" display="'Krupa Adam'!A1" xr:uid="{02FF269C-70E0-47A1-BC7E-36670B6DFF00}"/>
    <hyperlink ref="J17" location="'Kąkol Jan'!A1" display="'Kąkol Jan'!A1" xr:uid="{6AED9483-6C2C-43F6-A5C0-129809AD3FC6}"/>
    <hyperlink ref="J18" location="'Ślączka Kacper'!A1" display="'Ślączka Kacper'!A1" xr:uid="{FC6AF649-B1EE-44BB-A951-0044FCF7FA45}"/>
    <hyperlink ref="J19" location="'Nowak Michał'!A1" display="'Nowak Michał'!A1" xr:uid="{1BA65EF9-48AB-4CBF-B72E-5F5DD440BF68}"/>
    <hyperlink ref="J20" location="'Szypuła Marcin'!A1" display="'Szypuła Marcin'!A1" xr:uid="{15DCCF85-2BBB-4665-85DE-5A0904428AC5}"/>
    <hyperlink ref="J21" location="'Drozd Paweł'!A1" display="'Drozd Paweł'!A1" xr:uid="{0D2ED29A-F727-4B08-9E4E-2BD7C226485D}"/>
    <hyperlink ref="J22" location="'Toczek Karol'!A1" display="'Toczek Karol'!A1" xr:uid="{0D9ED86A-C7C2-41FF-BB3B-D17B0FAD76B3}"/>
    <hyperlink ref="J23" location="'Zimny Jakub'!A1" display="'Zimny Jakub'!A1" xr:uid="{917DC3DA-50B1-4164-A217-4734B8E87824}"/>
    <hyperlink ref="J24" location="'Pawelec Kamil'!A1" display="'Pawelec Kamil'!A1" xr:uid="{430D6D96-4BBA-4F59-A2C6-3CA86068F363}"/>
    <hyperlink ref="J25" location="'Klubek Filip'!A1" display="'Klubek Filip'!A1" xr:uid="{48A03A12-5175-45F7-8C57-7D7CB4C69461}"/>
    <hyperlink ref="J26" location="'Kopiec Szymon'!A1" display="'Kopiec Szymon'!A1" xr:uid="{C567B344-95DF-48B4-99A7-264CE44FAC04}"/>
    <hyperlink ref="J27" location="'Wisz Maksymilian'!A1" display="'Wisz Maksymilian'!A1" xr:uid="{61932608-B241-41F9-8FA9-DF950F573A1E}"/>
    <hyperlink ref="J28" location="'Rak Igor'!A1" display="'Rak Igor'!A1" xr:uid="{C6CDAAD8-8CA5-4002-A527-CCE61EEC38E6}"/>
    <hyperlink ref="J29" location="'Cymbalista Radosław'!A1" display="'Cymbalista Radosław'!A1" xr:uid="{4B73E65C-01DE-484D-AF82-B9EF6593A9A8}"/>
    <hyperlink ref="J30" location="'Bysiewicz Jakub'!A1" display="'Bysiewicz Jakub'!A1" xr:uid="{5545A749-5006-4313-86E1-5DE2F54878EF}"/>
    <hyperlink ref="J31" location="'Wiśniowski Filip'!A1" display="'Wiśniowski Filip'!A1" xr:uid="{2F88A4CC-C313-4CC7-8FB8-8F1D93494255}"/>
    <hyperlink ref="J32" location="'Stawarczyk Gracjan'!A1" display="'Stawarczyk Gracjan'!A1" xr:uid="{863D33EA-9567-4137-A296-581F1F36CC8A}"/>
    <hyperlink ref="J33" location="'Worski Tymoteusz'!A1" display="'Worski Tymoteusz'!A1" xr:uid="{1E736D28-D26A-448D-9D05-15868C40306B}"/>
    <hyperlink ref="J34" location="'Ozimek Marek'!A1" display="'Ozimek Marek'!A1" xr:uid="{E26994EE-90C8-435F-B1DA-530C647B19C5}"/>
    <hyperlink ref="J35" location="'Tonderys Szymon'!A1" display="'Tonderys Szymon'!A1" xr:uid="{FB09065B-25F1-4B67-8BA6-165567A1B5AB}"/>
    <hyperlink ref="J36" location="'Małek Jakub'!A1" display="'Małek Jakub'!A1" xr:uid="{85847FED-0D70-45C8-92AF-9EFAB8D512A2}"/>
    <hyperlink ref="J37" location="'Paczosa Bartosz'!A1" display="'Paczosa Bartosz'!A1" xr:uid="{512E4635-6190-4F45-BA79-7F94F68B3677}"/>
    <hyperlink ref="J38" location="'Borkowski Błażej'!A1" display="'Borkowski Błażej'!A1" xr:uid="{ED481F34-3739-4A47-821E-C739826D3A9B}"/>
    <hyperlink ref="J39" location="'Hamerla Szymon'!A1" display="'Hamerla Szymon'!A1" xr:uid="{0E483B2C-A942-42EE-9FDF-7162CCA7016E}"/>
    <hyperlink ref="J40" location="'Harbuz Kamil'!A1" display="'Harbuz Kamil'!A1" xr:uid="{1E9179C1-1686-44CE-BF5E-5F4BD7AAB31F}"/>
    <hyperlink ref="J41" location="'Kozubek Fabian'!A1" display="'Kozubek Fabian'!A1" xr:uid="{58DE0D37-3338-47CA-93C9-9323DF2FA678}"/>
    <hyperlink ref="J42" location="'Majda Kacper'!A1" display="'Majda Kacper'!A1" xr:uid="{8D264E6A-70B5-4E3B-9363-6A6BDB67E2E1}"/>
    <hyperlink ref="J43" location="'Palak Szymon'!A1" display="'Palak Szymon'!A1" xr:uid="{B1206186-2CB1-40F8-8780-CADE6A8279D2}"/>
    <hyperlink ref="J44" location="'Kuczyński Kornel'!A1" display="'Kuczyński Kornel'!A1" xr:uid="{8C94CC5F-56EB-48AA-8AC3-EA12DEC51F1A}"/>
    <hyperlink ref="J45" location="'Machnica Krystian'!A1" display="'Machnica Krystian'!A1" xr:uid="{5D8A373F-D18D-4165-AAD6-AFB169D62F2E}"/>
    <hyperlink ref="J46" location="'Czyrek Maciej'!A1" display="'Czyrek Maciej'!A1" xr:uid="{2D3EE834-63CA-4ADC-90B3-A877E394D892}"/>
    <hyperlink ref="J47" location="'Kliś Bartosz'!A1" display="'Kliś Bartosz'!A1" xr:uid="{A84E79C2-B4A4-47CD-AF76-03AEF9512A0F}"/>
    <hyperlink ref="J48" location="'Baran Aleksander'!A1" display="'Baran Aleksander'!A1" xr:uid="{71CED87F-3072-4F29-9C3A-4B3BEF4BF474}"/>
    <hyperlink ref="J49" location="'Kuzdro Jakub'!A1" display="'Kuzdro Jakub'!A1" xr:uid="{D1DC0F68-A85B-4004-9C13-65D703E2B86F}"/>
    <hyperlink ref="J50" location="'Cebulak Mikołaj'!A1" display="'Cebulak Mikołaj'!A1" xr:uid="{F7530A74-9A25-47A5-B456-317B8A434C5A}"/>
    <hyperlink ref="J51" location="'Świgoń Aleksandra'!A1" display="'Świgoń Aleksandra'!A1" xr:uid="{0F829AE3-0210-4263-B28A-D27E824A4421}"/>
    <hyperlink ref="J52" location="'Gutkowski Rafał'!A1" display="'Gutkowski Rafał'!A1" xr:uid="{AE1DC438-31D6-4458-8A4B-592AE916CA9B}"/>
    <hyperlink ref="J53" location="'Stwarz Adrian'!A1" display="'Stwarz Adrian'!A1" xr:uid="{5F2F7BA0-745C-4D80-8F12-2D6FBA4A6114}"/>
    <hyperlink ref="J54" location="'Szwed Bartłomiej'!A1" display="'Szwed Bartłomiej'!A1" xr:uid="{A918AF5C-0780-44F5-A75B-E855172F1681}"/>
    <hyperlink ref="J55" location="'Truszkiewicz Radosław'!A1" display="'Truszkiewicz Radosław'!A1" xr:uid="{E7EEC178-152B-4A47-8DC2-703C6A84EC9A}"/>
    <hyperlink ref="J56" location="'Szczur Paweł'!A1" display="'Szczur Paweł'!A1" xr:uid="{E328DFC4-2F6C-4294-9FA0-914D0714B104}"/>
    <hyperlink ref="J57" location="'Mędygał Szymon'!A1" display="'Mędygał Szymon'!A1" xr:uid="{C33A2131-BDFC-4B61-ADF9-C7EA680A6108}"/>
    <hyperlink ref="J58" location="'Jastrzębski Kajetan'!A1" display="'Jastrzębski Kajetan'!A1" xr:uid="{2257036A-FC0F-4BF0-BB62-06E9B765EEFF}"/>
    <hyperlink ref="J59" location="'Kuźniar Jakub'!A1" display="'Kuźniar Jakub'!A1" xr:uid="{FF6033F8-FB39-4129-82DC-D46893A06498}"/>
    <hyperlink ref="J60" location="'Sopyła Karol'!A1" display="'Sopyła Karol'!A1" xr:uid="{4D2CAFAF-92F2-43BD-A738-06808A1B93EF}"/>
    <hyperlink ref="J61" location="'Zagórski Nikodem'!A1" display="'Zagórski Nikodem'!A1" xr:uid="{CAFD93E7-8246-4C70-8926-23C4848E92D2}"/>
    <hyperlink ref="J62" location="'Nyzio Miłosz'!A1" display="'Nyzio Miłosz'!A1" xr:uid="{8C6318DA-D92A-4D78-90B5-65894AB10336}"/>
    <hyperlink ref="J63" location="'Bałaj Tomasz'!A1" display="'Bałaj Tomasz'!A1" xr:uid="{F92540AF-62F0-460D-B2B4-368D558EAE63}"/>
    <hyperlink ref="J64" location="'Wojdyło Bartłomiej'!A1" display="'Wojdyło Bartłomiej'!A1" xr:uid="{8874C511-E9A1-4CAE-A921-F0E5994B40FD}"/>
    <hyperlink ref="J65" location="'Głąb Damian'!A1" display="'Głąb Damian'!A1" xr:uid="{390D9915-1096-4631-BF50-AD67C092DBE2}"/>
    <hyperlink ref="J66" location="'Bardziński Krystian'!A1" display="'Bardziński Krystian'!A1" xr:uid="{8F29763B-E0D7-43F9-A41D-2BC9C56F3C76}"/>
    <hyperlink ref="J67" location="'Szema Nikander'!A1" display="'Szema Nikander'!A1" xr:uid="{76FF40C3-4EF3-4EEC-A73B-8FD5A38BB3CC}"/>
    <hyperlink ref="J68" location="'Delmanowicz Marcin'!A1" display="'Delmanowicz Marcin'!A1" xr:uid="{BDC8F342-33FA-43EA-A9E0-5D2D7AD10B4D}"/>
    <hyperlink ref="J69" location="'Dąbkowicz Maksymilian'!A1" display="'Dąbkowicz Maksymilian'!A1" xr:uid="{733D3E8D-3A00-44A9-86C9-344D6333F12F}"/>
    <hyperlink ref="J70" location="'Lewko Jonasz'!A1" display="'Lewko Jonasz'!A1" xr:uid="{1714A48C-E952-4E54-9518-14201A94B6F0}"/>
    <hyperlink ref="J71" location="'Raszewski Bartosz'!A1" display="'Raszewski Bartosz'!A1" xr:uid="{DCC79CA4-8043-415F-AF61-05D9CA7979B8}"/>
    <hyperlink ref="J72" location="'Paśko Jan'!A1" display="'Paśko Jan'!A1" xr:uid="{467A9590-3110-454F-88B8-A83ACBF45E52}"/>
    <hyperlink ref="J73" location="'Nicpoń Patryk'!A1" display="'Nicpoń Patryk'!A1" xr:uid="{78E8BC95-4D89-4D7F-A840-FDB4EFF1DE20}"/>
    <hyperlink ref="J74" location="'Markiewicz Szymon'!A1" display="'Markiewicz Szymon'!A1" xr:uid="{7801F609-A49A-4E82-8D5F-13B35C4EB2E1}"/>
    <hyperlink ref="J75" location="'Krasny Kacper'!A1" display="'Krasny Kacper'!A1" xr:uid="{F293473A-0451-43CC-82FB-6E1A7F18CAF8}"/>
    <hyperlink ref="J76" location="'Szybiak Jakub'!A1" display="'Szybiak Jakub'!A1" xr:uid="{19D73D83-32EE-4785-A9B3-DBCDA39AD083}"/>
    <hyperlink ref="J77" location="'Grudnas Bartosz'!A1" display="'Grudnas Bartosz'!A1" xr:uid="{AB741F44-928C-47D6-B169-BE38710244B9}"/>
    <hyperlink ref="J78" location="'Krzeszowiec Kacper'!A1" display="'Krzeszowiec Kacper'!A1" xr:uid="{5318034A-9719-4DFF-A29A-AC74E4EE1F8B}"/>
    <hyperlink ref="J79" location="'Panek Artur'!A1" display="'Panek Artur'!A1" xr:uid="{F2202E7B-340D-4D95-B564-E2C053FD428B}"/>
    <hyperlink ref="J80" location="'Plata Szymon'!A1" display="'Plata Szymon'!A1" xr:uid="{16CDDD86-989F-4CC3-B2DD-76D6B3940421}"/>
    <hyperlink ref="J81" location="'Krauz Filip'!A1" display="'Krauz Filip'!A1" xr:uid="{B943EC1B-64D8-4DDB-8C56-D7D84F3443BF}"/>
    <hyperlink ref="J82" location="'Szafran Jakub'!A1" display="'Szafran Jakub'!A1" xr:uid="{541AC437-7233-411C-B1D9-010D8CD1BA6C}"/>
    <hyperlink ref="J83" location="'Kozdrański Kacper'!A1" display="'Kozdrański Kacper'!A1" xr:uid="{45C5C4DA-B9CC-4986-BCC2-5933183BB63D}"/>
    <hyperlink ref="J84" location="'Bereś Andrzej'!A1" display="'Bereś Andrzej'!A1" xr:uid="{48597998-9D60-45DA-9FB0-290D89F99748}"/>
    <hyperlink ref="J85" location="'Kulig Sebastian'!A1" display="'Kulig Sebastian'!A1" xr:uid="{F349FE6A-97CE-405B-A0C6-8C427FA499DC}"/>
    <hyperlink ref="J86" location="'Gut Antoni'!A1" display="'Gut Antoni'!A1" xr:uid="{1C037ACA-AE6A-44B0-8EAB-1FE976F03E95}"/>
    <hyperlink ref="J87" location="'Bednarz Bartłomiej'!A1" display="'Bednarz Bartłomiej'!A1" xr:uid="{762AE3FC-C3D0-4C4A-A339-AE0F091AACBD}"/>
    <hyperlink ref="J88" location="'Paluch Sebastian'!A1" display="'Paluch Sebastian'!A1" xr:uid="{B5E75EA7-A7A2-4709-85A3-859251B099B8}"/>
    <hyperlink ref="J89" location="'Synoś Wojciech'!A1" display="'Synoś Wojciech'!A1" xr:uid="{B79AE473-1E4B-4D44-975C-790E34FE632F}"/>
    <hyperlink ref="J90" location="'Głakomski Bartosz'!A1" display="'Głakomski Bartosz'!A1" xr:uid="{15527389-F950-49B2-9027-EC763B6E270C}"/>
    <hyperlink ref="J91" location="'Rusel Karol'!A1" display="'Rusel Karol'!A1" xr:uid="{A49FDC0B-F7F1-4888-B521-64643091D0C5}"/>
    <hyperlink ref="J92" location="'Kędzior Sebastian'!A1" display="'Kędzior Sebastian'!A1" xr:uid="{2FD0DF8C-4666-48EE-BA6A-454DF9DBA1F7}"/>
    <hyperlink ref="J93" location="'Dziedzic Szymon'!A1" display="'Dziedzic Szymon'!A1" xr:uid="{17E3C559-88FB-4C6A-BFA5-51BD9CEFC18A}"/>
    <hyperlink ref="J94" location="'Frąc Hubert'!A1" display="'Frąc Hubert'!A1" xr:uid="{8358ADBE-147B-485E-BA5B-014D3C805FE0}"/>
    <hyperlink ref="J95" location="'Janda Beniamin'!A1" display="'Janda Beniamin'!A1" xr:uid="{55391DB4-1605-4371-A8D8-01F5AA06384F}"/>
    <hyperlink ref="J96" location="'Dziedziński Szymon'!A1" display="'Dziedziński Szymon'!A1" xr:uid="{25A49C78-B09C-4F94-B126-96CBA3DA80B1}"/>
    <hyperlink ref="J97" location="'Klimczak Ksawery'!A1" display="'Klimczak Ksawery'!A1" xr:uid="{2EB54C91-6658-4B5A-B3F4-6AD699E2281B}"/>
    <hyperlink ref="J98" location="'Sitarz Hubert'!A1" display="'Sitarz Hubert'!A1" xr:uid="{8A0A1F52-AB62-4568-BD64-DF4FC19BAAC1}"/>
    <hyperlink ref="J99" location="'Polak Szymon'!A1" display="'Polak Szymon'!A1" xr:uid="{1E1B60A4-E372-49ED-B4FF-95417004BC98}"/>
    <hyperlink ref="J100" location="'Litwa Bartosz'!A1" display="'Litwa Bartosz'!A1" xr:uid="{2A06DAC9-6401-469A-A740-88EA0B8E0B6E}"/>
    <hyperlink ref="J101" location="'Pacyniak Maciej'!A1" display="'Pacyniak Maciej'!A1" xr:uid="{F1DBCF7C-B7A0-4184-AE7D-762D8A43EAD9}"/>
    <hyperlink ref="J102" location="'Wyczawski Kacper'!A1" display="'Wyczawski Kacper'!A1" xr:uid="{38837921-08A1-49EF-8C22-0FCCCDA102AA}"/>
    <hyperlink ref="J103" location="'Ziółkowski Bartosz'!A1" display="'Ziółkowski Bartosz'!A1" xr:uid="{A9EBE24E-1076-47D8-88C5-9FD8051DDE6C}"/>
    <hyperlink ref="J104" location="'Sałapata Igor'!A1" display="'Sałapata Igor'!A1" xr:uid="{D39A8461-967C-4954-996E-FCFD9E38F9E2}"/>
    <hyperlink ref="J105" location="'Jarochowicz Oskar'!A1" display="'Jarochowicz Oskar'!A1" xr:uid="{ED9C8412-3910-4CDD-86DA-AC31C74BEDD1}"/>
    <hyperlink ref="J106" location="'Wojtachnia Jennifer'!A1" display="'Wojtachnia Jennifer'!A1" xr:uid="{838FABA3-E5EB-44C4-9012-720C60D3BF0F}"/>
    <hyperlink ref="J107" location="'Zając Mateusz'!A1" display="'Zając Mateusz'!A1" xr:uid="{235A319F-D65F-495C-8DFA-61A48ECBFA6B}"/>
    <hyperlink ref="J108" location="'Janachowicz Oskar'!A1" display="'Janachowicz Oskar'!A1" xr:uid="{65A721E0-8CE4-4B8D-B085-CAF05AD4A236}"/>
    <hyperlink ref="J109" location="'Greszta Konrad'!A1" display="'Greszta Konrad'!A1" xr:uid="{552C4991-F01E-432D-9BB7-95FC2D81A48C}"/>
    <hyperlink ref="J110" location="'Sadowski Piotr'!A1" display="'Sadowski Piotr'!A1" xr:uid="{233DB8AC-1442-4E14-810B-2108B53839B3}"/>
    <hyperlink ref="J111" location="'Cyganik Szymon'!A1" display="'Cyganik Szymon'!A1" xr:uid="{487C1A1D-B310-49EC-A59C-FCD44BA4DFDC}"/>
    <hyperlink ref="J112" location="'Gomułka Karol'!A1" display="'Gomułka Karol'!A1" xr:uid="{CACA6136-4539-4C32-814C-8A83DAFCDDE6}"/>
    <hyperlink ref="J113" location="'Szymko Olivier'!A1" display="'Szymko Olivier'!A1" xr:uid="{AEB41521-0213-4548-A534-5E3893898C72}"/>
    <hyperlink ref="J114" location="'Radomski Łukasz'!A1" display="'Radomski Łukasz'!A1" xr:uid="{0D9D36CE-7D27-4CD6-A4BB-AE3375CA0734}"/>
    <hyperlink ref="J115" location="'Dryja Hubert'!A1" display="'Dryja Hubert'!A1" xr:uid="{D5937902-B7B1-407F-B0FD-C4C99EDBF715}"/>
    <hyperlink ref="J116" location="'Nowak Paweł'!A1" display="'Nowak Paweł'!A1" xr:uid="{C4474CF2-5766-4E8D-805C-90951CD8A4DC}"/>
    <hyperlink ref="J117" location="'Babisz Dawid'!A1" display="'Babisz Dawid'!A1" xr:uid="{466B74EE-3225-486D-9740-07925C11C98F}"/>
    <hyperlink ref="J118" location="'Rychtarczyk Krzysztof'!A1" display="'Rychtarczyk Krzysztof'!A1" xr:uid="{1365B5AD-B1D9-40B8-B68C-4511FE1C50D8}"/>
    <hyperlink ref="J119" location="'Rogala Mateusz'!A1" display="'Rogala Mateusz'!A1" xr:uid="{9242F683-A051-423B-B7FA-A2E02A710704}"/>
    <hyperlink ref="J120" location="'Walat Radosław'!A1" display="'Walat Radosław'!A1" xr:uid="{4446D77F-238D-4E3D-9A27-FE3D72E2AFE5}"/>
    <hyperlink ref="J121" location="'Ziajka Karol'!A1" display="'Ziajka Karol'!A1" xr:uid="{F0DD8C72-B70F-4C7D-ABA0-15BB2C251DF9}"/>
    <hyperlink ref="J122" location="'Pacześniak Michał'!A1" display="'Pacześniak Michał'!A1" xr:uid="{946E1D8E-9E6C-4651-BEEE-B4F051D05CC3}"/>
    <hyperlink ref="J123" location="'Tama Kacper'!A1" display="'Tama Kacper'!A1" xr:uid="{895CE1A9-76C2-4E11-9C01-E53DCE81CD41}"/>
    <hyperlink ref="J124" location="'Siekaniec Zuzanna'!A1" display="'Siekaniec Zuzanna'!A1" xr:uid="{A938950D-B406-4D80-85E1-16EC40EEB379}"/>
    <hyperlink ref="J125" location="'Ślepecki Szymon'!A1" display="'Ślepecki Szymon'!A1" xr:uid="{43DFD6B9-4EA8-4C19-8789-4AA8EEB8CEEA}"/>
    <hyperlink ref="J126" location="'Płonka Kacper'!A1" display="'Płonka Kacper'!A1" xr:uid="{74809EAE-251E-41C8-B8B6-34223A773025}"/>
    <hyperlink ref="J127" location="'Białas Filip'!A1" display="'Białas Filip'!A1" xr:uid="{99CC0C4B-D321-4B6F-A009-F8447996FBC0}"/>
    <hyperlink ref="J128" location="'Pasterz Wiktoria'!A1" display="'Pasterz Wiktoria'!A1" xr:uid="{39DFFE0E-3CFB-48EC-B8F1-4E6866DBD532}"/>
    <hyperlink ref="J129" location="'Mazurek Mikołaj'!A1" display="'Mazurek Mikołaj'!A1" xr:uid="{6373AC45-D95E-4179-B1EF-3BC4BF0ABEEA}"/>
    <hyperlink ref="J130" location="'Machowska Nicola'!A1" display="'Machowska Nicola'!A1" xr:uid="{09B126E6-7044-4500-9FFD-8A78183D61EE}"/>
    <hyperlink ref="J131" location="'Kowalewicz Jan'!A1" display="'Kowalewicz Jan'!A1" xr:uid="{14C0BBDD-4C04-4EA2-B927-4628A6E2A5E3}"/>
    <hyperlink ref="J132" location="'Bereś Adrian'!A1" display="'Bereś Adrian'!A1" xr:uid="{0C630286-627B-4667-81D0-30D7F7B79305}"/>
    <hyperlink ref="J133" location="'Pasichnyuk Danylo'!A1" display="'Pasichnyuk Danylo'!A1" xr:uid="{28BEE7D6-D0BE-45C0-8C96-BD4D44535977}"/>
    <hyperlink ref="J134" location="'Wołowiec Jakub'!A1" display="'Wołowiec Jakub'!A1" xr:uid="{E53871A8-78E3-4AAA-AE07-EDA4D9481F82}"/>
    <hyperlink ref="J135" location="'Szot Filip'!A1" display="'Szot Filip'!A1" xr:uid="{0E135B53-DB34-4403-BCB9-A01028B43A56}"/>
    <hyperlink ref="J136" location="'Delikat Maksymilian'!A1" display="'Delikat Maksymilian'!A1" xr:uid="{7ECED02C-0FEE-4829-B246-CB3C080E6425}"/>
    <hyperlink ref="J137" location="'Wróbel Jakub'!A1" display="'Wróbel Jakub'!A1" xr:uid="{9A21CCB1-BC51-4F4C-B218-89518BFF845F}"/>
    <hyperlink ref="J138" location="'Zieliński Łukasz'!A1" display="'Zieliński Łukasz'!A1" xr:uid="{D7D4A1C5-EE1F-44B5-B39B-A292D478C9AD}"/>
    <hyperlink ref="J139" location="'Czarnik Patrycja'!A1" display="'Czarnik Patrycja'!A1" xr:uid="{B312FF64-A1DA-411D-9336-FEE9D7E03048}"/>
    <hyperlink ref="J140" location="'Gaj Michał'!A1" display="'Gaj Michał'!A1" xr:uid="{81545149-C31B-41DB-97E0-ECFF0C799BD1}"/>
    <hyperlink ref="J141" location="'.'!A1" display="'.'!A1" xr:uid="{B5E9F222-910C-4654-9DA1-4EDF7FE31CB6}"/>
    <hyperlink ref="E1" location="'Lewko Jonasz'!A1" display="Previous Player" xr:uid="{A96C71B7-F557-4550-B6D2-D828E227E0EC}"/>
    <hyperlink ref="G1" location="'Paśko Jan'!A1" display="Next Active Player" xr:uid="{EACB9B4A-6B0D-443D-AF6A-9A638D1319FC}"/>
  </hyperlinks>
  <pageMargins left="0.7" right="0.7" top="0.75" bottom="0.75" header="0.3" footer="0.3"/>
  <pageSetup paperSize="9" fitToHeight="99" orientation="portrait" r:id="rId2"/>
  <drawing r:id="rId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B1ACE-9FDE-4323-8DCE-6E1D06969B27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78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7">
        <v>45079.520833333336</v>
      </c>
      <c r="B28" s="23">
        <v>0.52083333333333304</v>
      </c>
      <c r="C28" s="24" t="s">
        <v>170</v>
      </c>
      <c r="D28" s="25" t="s">
        <v>81</v>
      </c>
      <c r="E28" s="26">
        <v>928.29620048008769</v>
      </c>
      <c r="F28" s="24" t="s">
        <v>171</v>
      </c>
      <c r="G28" s="26">
        <v>913.70069899646739</v>
      </c>
      <c r="H28" s="26">
        <f t="shared" ref="H28:H34" si="0">ROUND(G28,0) - ROUND(G29, 0)</f>
        <v>-30</v>
      </c>
      <c r="J28" s="132" t="s">
        <v>135</v>
      </c>
      <c r="K28" s="142">
        <v>1081.2110499257351</v>
      </c>
      <c r="L28" s="150"/>
    </row>
    <row r="29" spans="1:12" x14ac:dyDescent="0.25">
      <c r="A29" s="28">
        <v>45079.503472222219</v>
      </c>
      <c r="B29" s="19">
        <v>0.50347222222222199</v>
      </c>
      <c r="C29" s="20" t="s">
        <v>168</v>
      </c>
      <c r="D29" s="21" t="s">
        <v>55</v>
      </c>
      <c r="E29" s="22">
        <v>871.24678975640552</v>
      </c>
      <c r="F29" s="20" t="s">
        <v>169</v>
      </c>
      <c r="G29" s="22">
        <v>944.07215435712226</v>
      </c>
      <c r="H29" s="22">
        <f t="shared" si="0"/>
        <v>25</v>
      </c>
      <c r="J29" s="132" t="s">
        <v>20</v>
      </c>
      <c r="K29" s="142">
        <v>1080.8824624976241</v>
      </c>
      <c r="L29" s="150"/>
    </row>
    <row r="30" spans="1:12" x14ac:dyDescent="0.25">
      <c r="A30" s="27">
        <v>45079.486111111109</v>
      </c>
      <c r="B30" s="23">
        <v>0.48611111111111099</v>
      </c>
      <c r="C30" s="24" t="s">
        <v>170</v>
      </c>
      <c r="D30" s="25" t="s">
        <v>99</v>
      </c>
      <c r="E30" s="26">
        <v>942.60231613216513</v>
      </c>
      <c r="F30" s="24" t="s">
        <v>171</v>
      </c>
      <c r="G30" s="26">
        <v>918.74674208650856</v>
      </c>
      <c r="H30" s="26">
        <f t="shared" si="0"/>
        <v>-29</v>
      </c>
      <c r="J30" s="132" t="s">
        <v>113</v>
      </c>
      <c r="K30" s="142">
        <v>1080.3300312394254</v>
      </c>
      <c r="L30" s="150"/>
    </row>
    <row r="31" spans="1:12" x14ac:dyDescent="0.25">
      <c r="A31" s="29">
        <v>45079.46875</v>
      </c>
      <c r="B31" s="3">
        <v>0.46875</v>
      </c>
      <c r="C31" s="9" t="s">
        <v>168</v>
      </c>
      <c r="D31" s="18" t="s">
        <v>103</v>
      </c>
      <c r="E31" s="8">
        <v>920.54852243470441</v>
      </c>
      <c r="F31" s="9" t="s">
        <v>172</v>
      </c>
      <c r="G31" s="8">
        <v>948.31726266683381</v>
      </c>
      <c r="H31" s="8">
        <f t="shared" si="0"/>
        <v>-3</v>
      </c>
      <c r="J31" s="132" t="s">
        <v>152</v>
      </c>
      <c r="K31" s="142">
        <v>1079.0061807864724</v>
      </c>
      <c r="L31" s="150"/>
    </row>
    <row r="32" spans="1:12" x14ac:dyDescent="0.25">
      <c r="A32" s="29">
        <v>45079.451388888891</v>
      </c>
      <c r="B32" s="3">
        <v>0.45138888888888901</v>
      </c>
      <c r="C32" s="9" t="s">
        <v>170</v>
      </c>
      <c r="D32" s="18" t="s">
        <v>70</v>
      </c>
      <c r="E32" s="8">
        <v>948.83175175908298</v>
      </c>
      <c r="F32" s="9" t="s">
        <v>172</v>
      </c>
      <c r="G32" s="8">
        <v>950.60358361109991</v>
      </c>
      <c r="H32" s="8">
        <f t="shared" si="0"/>
        <v>0</v>
      </c>
      <c r="J32" s="132" t="s">
        <v>140</v>
      </c>
      <c r="K32" s="142">
        <v>1077.4334092866184</v>
      </c>
      <c r="L32" s="150"/>
    </row>
    <row r="33" spans="1:12" x14ac:dyDescent="0.25">
      <c r="A33" s="27">
        <v>45079.434027777781</v>
      </c>
      <c r="B33" s="23">
        <v>0.43402777777777601</v>
      </c>
      <c r="C33" s="24" t="s">
        <v>168</v>
      </c>
      <c r="D33" s="25" t="s">
        <v>38</v>
      </c>
      <c r="E33" s="26">
        <v>1050.8028164557227</v>
      </c>
      <c r="F33" s="24" t="s">
        <v>171</v>
      </c>
      <c r="G33" s="26">
        <v>950.74973716920692</v>
      </c>
      <c r="H33" s="26">
        <f t="shared" si="0"/>
        <v>-22</v>
      </c>
      <c r="J33" s="132" t="s">
        <v>101</v>
      </c>
      <c r="K33" s="142">
        <v>1064.8969052335469</v>
      </c>
      <c r="L33" s="150"/>
    </row>
    <row r="34" spans="1:12" x14ac:dyDescent="0.25">
      <c r="A34" s="27">
        <v>45079.416666666664</v>
      </c>
      <c r="B34" s="23">
        <v>0.41666666666666702</v>
      </c>
      <c r="C34" s="24" t="s">
        <v>170</v>
      </c>
      <c r="D34" s="25" t="s">
        <v>80</v>
      </c>
      <c r="E34" s="26">
        <v>1000</v>
      </c>
      <c r="F34" s="24" t="s">
        <v>171</v>
      </c>
      <c r="G34" s="26">
        <v>973.0556219807753</v>
      </c>
      <c r="H34" s="26">
        <f t="shared" si="0"/>
        <v>-27</v>
      </c>
      <c r="J34" s="132" t="s">
        <v>65</v>
      </c>
      <c r="K34" s="142">
        <v>1060.9472254062871</v>
      </c>
      <c r="L34" s="150"/>
    </row>
    <row r="35" spans="1:12" x14ac:dyDescent="0.25">
      <c r="A35" s="15" t="s">
        <v>164</v>
      </c>
      <c r="B35" s="16" t="s">
        <v>165</v>
      </c>
      <c r="C35" s="16" t="s">
        <v>165</v>
      </c>
      <c r="D35" s="15" t="s">
        <v>165</v>
      </c>
      <c r="E35" s="17" t="s">
        <v>166</v>
      </c>
      <c r="F35" s="16" t="s">
        <v>165</v>
      </c>
      <c r="G35" s="8">
        <v>1000</v>
      </c>
      <c r="H35" s="17" t="s">
        <v>166</v>
      </c>
      <c r="J35" s="132" t="s">
        <v>149</v>
      </c>
      <c r="K35" s="142">
        <v>1060.4477978435737</v>
      </c>
      <c r="L35" s="150"/>
    </row>
    <row r="36" spans="1:12" x14ac:dyDescent="0.25">
      <c r="J36" s="132" t="s">
        <v>57</v>
      </c>
      <c r="K36" s="142">
        <v>1059.7853454867163</v>
      </c>
      <c r="L36" s="150"/>
    </row>
    <row r="37" spans="1:12" x14ac:dyDescent="0.25"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44" t="s">
        <v>195</v>
      </c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44" t="s">
        <v>195</v>
      </c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46" t="s">
        <v>197</v>
      </c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44" t="s">
        <v>195</v>
      </c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3" t="s">
        <v>78</v>
      </c>
      <c r="K119" s="147">
        <v>913.70069899646739</v>
      </c>
      <c r="L119" s="149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44" t="s">
        <v>195</v>
      </c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46" t="s">
        <v>197</v>
      </c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43" t="s">
        <v>196</v>
      </c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251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B1C70875-09A0-4AE5-BFC5-90CC508759AA}"/>
    <hyperlink ref="A1" location="'Index'!A1" display="Index" xr:uid="{9588C117-4754-40DB-956A-FDB5AB6C3593}"/>
    <hyperlink ref="D34" location="'Siekaniec Zuzanna'!c1" display="'Siekaniec Zuzanna'!c1" xr:uid="{2789F12E-10E1-4FA0-A1D2-DF009D6B1066}"/>
    <hyperlink ref="D33" location="'Janda Beniamin'!c1" display="'Janda Beniamin'!c1" xr:uid="{9DD66ACA-046E-449C-AB82-721702BCE9A8}"/>
    <hyperlink ref="D32" location="'Pasterz Wiktoria'!c1" display="'Pasterz Wiktoria'!c1" xr:uid="{6A80CA03-B97A-4A72-BC22-1EAA9A132CCF}"/>
    <hyperlink ref="D31" location="'Wyczawski Kacper'!c1" display="'Wyczawski Kacper'!c1" xr:uid="{F5B3BA40-2798-4F8D-99F6-A228841D91D8}"/>
    <hyperlink ref="D30" location="'Wojtachnia Jennifer'!c1" display="'Wojtachnia Jennifer'!c1" xr:uid="{B11EE129-9ADA-4238-82C4-8D09497491E8}"/>
    <hyperlink ref="D29" location="'Machowska Nicola'!c1" display="'Machowska Nicola'!c1" xr:uid="{2D152931-3562-4401-9543-B5FD408BF15E}"/>
    <hyperlink ref="D28" location="'Sitarz Hubert'!c1" display="'Sitarz Hubert'!c1" xr:uid="{A72B2910-71CC-4102-BEA5-5B5D4438478D}"/>
    <hyperlink ref="J3" location="'Hul Paweł'!A1" display="'Hul Paweł'!A1" xr:uid="{28EB94D8-C4D8-46B0-B8ED-D41FB966C193}"/>
    <hyperlink ref="J4" location="'Sochacki Krzysztof'!A1" display="'Sochacki Krzysztof'!A1" xr:uid="{3F45E3CD-D41D-4FD9-AD14-F65C911AAA41}"/>
    <hyperlink ref="J5" location="'Śliwa Eryk'!A1" display="'Śliwa Eryk'!A1" xr:uid="{33B6F447-5C4B-4981-81C4-1408A634E4B5}"/>
    <hyperlink ref="J6" location="'Orzech Andrzej'!A1" display="'Orzech Andrzej'!A1" xr:uid="{2C45C397-3FFD-4F98-B722-DCFC1E394B02}"/>
    <hyperlink ref="J7" location="'Trojnar Marcel'!A1" display="'Trojnar Marcel'!A1" xr:uid="{B51326A6-B38A-4BD9-AAE9-EACDC780E3CE}"/>
    <hyperlink ref="J8" location="'Szegda Miłosz'!A1" display="'Szegda Miłosz'!A1" xr:uid="{52051ADB-A466-4060-B4E1-604B2DB6ACD3}"/>
    <hyperlink ref="J9" location="'Kądziołka Krystian'!A1" display="'Kądziołka Krystian'!A1" xr:uid="{20AADBD8-BED2-40E9-ADC8-0FA1F8790E30}"/>
    <hyperlink ref="J10" location="'Pełdyjak Maciej'!A1" display="'Pełdyjak Maciej'!A1" xr:uid="{4FAE30A8-0DF4-4569-8EFD-F0EA94F6EAE6}"/>
    <hyperlink ref="J11" location="'Jamuła Hubert'!A1" display="'Jamuła Hubert'!A1" xr:uid="{1CD2D4F8-76BE-4D55-848B-5238D5B1189D}"/>
    <hyperlink ref="J12" location="'Rżany Jakub'!A1" display="'Rżany Jakub'!A1" xr:uid="{E86FDAE0-42DC-4458-B69B-9232AE5DB262}"/>
    <hyperlink ref="J13" location="'Franczyk Kacper'!A1" display="'Franczyk Kacper'!A1" xr:uid="{C7A11FAF-A360-4C56-A0A4-B4769DFABA6C}"/>
    <hyperlink ref="J14" location="'Szczęsny Marcin'!A1" display="'Szczęsny Marcin'!A1" xr:uid="{FB1EBD66-E105-4248-BFF9-16B463F456FD}"/>
    <hyperlink ref="J15" location="'Stecuła Szymon'!A1" display="'Stecuła Szymon'!A1" xr:uid="{3032D0B8-4E68-4F74-9A3C-E08C83F0DE13}"/>
    <hyperlink ref="J16" location="'Krupa Adam'!A1" display="'Krupa Adam'!A1" xr:uid="{973873A2-398B-40EF-A5DD-692ACA25413E}"/>
    <hyperlink ref="J17" location="'Kąkol Jan'!A1" display="'Kąkol Jan'!A1" xr:uid="{91E6E491-8913-487D-B686-4A10157371E1}"/>
    <hyperlink ref="J18" location="'Ślączka Kacper'!A1" display="'Ślączka Kacper'!A1" xr:uid="{90F9166F-34CB-486B-B7ED-910FC6A359C3}"/>
    <hyperlink ref="J19" location="'Nowak Michał'!A1" display="'Nowak Michał'!A1" xr:uid="{B3291103-0DB8-4816-8EE7-8C1C978F1558}"/>
    <hyperlink ref="J20" location="'Szypuła Marcin'!A1" display="'Szypuła Marcin'!A1" xr:uid="{D88F5616-B202-4293-A12F-2B9D34C61666}"/>
    <hyperlink ref="J21" location="'Drozd Paweł'!A1" display="'Drozd Paweł'!A1" xr:uid="{C5E7BF58-0076-4022-A157-A36A06D4928B}"/>
    <hyperlink ref="J22" location="'Toczek Karol'!A1" display="'Toczek Karol'!A1" xr:uid="{E3FA758A-78F8-4D7C-A2E2-D03974F89C05}"/>
    <hyperlink ref="J23" location="'Zimny Jakub'!A1" display="'Zimny Jakub'!A1" xr:uid="{107DA494-24B6-40B9-BB76-4F8AA3746E8D}"/>
    <hyperlink ref="J24" location="'Pawelec Kamil'!A1" display="'Pawelec Kamil'!A1" xr:uid="{99B22B7F-F04D-487E-9E77-490B96F43BB2}"/>
    <hyperlink ref="J25" location="'Klubek Filip'!A1" display="'Klubek Filip'!A1" xr:uid="{9F6317B3-8550-4876-8E57-D78949E5E5BC}"/>
    <hyperlink ref="J26" location="'Kopiec Szymon'!A1" display="'Kopiec Szymon'!A1" xr:uid="{85853FA4-E829-4D13-8D1C-9B001AB69889}"/>
    <hyperlink ref="J27" location="'Wisz Maksymilian'!A1" display="'Wisz Maksymilian'!A1" xr:uid="{BF3F366F-E5B4-4702-9660-AE02A283B885}"/>
    <hyperlink ref="J28" location="'Rak Igor'!A1" display="'Rak Igor'!A1" xr:uid="{AF68E671-143C-4379-9EB6-6136FA840823}"/>
    <hyperlink ref="J29" location="'Cymbalista Radosław'!A1" display="'Cymbalista Radosław'!A1" xr:uid="{4A44AEEC-E63B-4ECA-A54E-E44278BBFC02}"/>
    <hyperlink ref="J30" location="'Bysiewicz Jakub'!A1" display="'Bysiewicz Jakub'!A1" xr:uid="{A41118E2-E8AB-4E05-A100-560CB4CAFA17}"/>
    <hyperlink ref="J31" location="'Wiśniowski Filip'!A1" display="'Wiśniowski Filip'!A1" xr:uid="{A211586D-F9A0-4FDC-B7BA-99E77FC45AD6}"/>
    <hyperlink ref="J32" location="'Stawarczyk Gracjan'!A1" display="'Stawarczyk Gracjan'!A1" xr:uid="{7943C39A-2947-4D91-94D1-2C8235AD3E41}"/>
    <hyperlink ref="J33" location="'Worski Tymoteusz'!A1" display="'Worski Tymoteusz'!A1" xr:uid="{4B822851-2332-4155-B71F-14625FF462CF}"/>
    <hyperlink ref="J34" location="'Ozimek Marek'!A1" display="'Ozimek Marek'!A1" xr:uid="{402F4E28-3B7D-446F-9A75-FA9371E6D79D}"/>
    <hyperlink ref="J35" location="'Tonderys Szymon'!A1" display="'Tonderys Szymon'!A1" xr:uid="{3D8F387D-59B3-45BA-92F9-4A519CD1CDFA}"/>
    <hyperlink ref="J36" location="'Małek Jakub'!A1" display="'Małek Jakub'!A1" xr:uid="{DA5DEC9E-D8E7-4237-B8BB-212A1D65A932}"/>
    <hyperlink ref="J37" location="'Paczosa Bartosz'!A1" display="'Paczosa Bartosz'!A1" xr:uid="{BF3EE8D9-176C-4C25-B0B0-E7D6B2FF5408}"/>
    <hyperlink ref="J38" location="'Borkowski Błażej'!A1" display="'Borkowski Błażej'!A1" xr:uid="{DD1FD666-B5C9-452C-9745-C351F60B6D54}"/>
    <hyperlink ref="J39" location="'Hamerla Szymon'!A1" display="'Hamerla Szymon'!A1" xr:uid="{E5C92A80-CE50-4BBE-90F1-F8A11C2CF62A}"/>
    <hyperlink ref="J40" location="'Harbuz Kamil'!A1" display="'Harbuz Kamil'!A1" xr:uid="{3FB517B1-3E38-4611-B5F7-7A170431C73E}"/>
    <hyperlink ref="J41" location="'Kozubek Fabian'!A1" display="'Kozubek Fabian'!A1" xr:uid="{E63968A1-BFDF-4297-A35F-10B74F1DAC8C}"/>
    <hyperlink ref="J42" location="'Majda Kacper'!A1" display="'Majda Kacper'!A1" xr:uid="{C8A02533-9BCE-4B6D-AADD-FAD240A87CA3}"/>
    <hyperlink ref="J43" location="'Palak Szymon'!A1" display="'Palak Szymon'!A1" xr:uid="{FA0EA838-9FB5-4DC4-B245-D11E227C4230}"/>
    <hyperlink ref="J44" location="'Kuczyński Kornel'!A1" display="'Kuczyński Kornel'!A1" xr:uid="{899602F9-24AB-4805-8A8A-83B49DB3060B}"/>
    <hyperlink ref="J45" location="'Machnica Krystian'!A1" display="'Machnica Krystian'!A1" xr:uid="{A21FBA20-1794-411A-BBBA-7ECC87B03555}"/>
    <hyperlink ref="J46" location="'Czyrek Maciej'!A1" display="'Czyrek Maciej'!A1" xr:uid="{95D56049-10A7-416C-BDB2-2D4375276D3B}"/>
    <hyperlink ref="J47" location="'Kliś Bartosz'!A1" display="'Kliś Bartosz'!A1" xr:uid="{F4471222-96EE-41C8-AF69-B46B0F9F4C22}"/>
    <hyperlink ref="J48" location="'Baran Aleksander'!A1" display="'Baran Aleksander'!A1" xr:uid="{7CCFB729-3B91-4A42-88F4-AECE357D38DB}"/>
    <hyperlink ref="J49" location="'Kuzdro Jakub'!A1" display="'Kuzdro Jakub'!A1" xr:uid="{2AB51C19-C6C9-419A-837A-252A8362B852}"/>
    <hyperlink ref="J50" location="'Cebulak Mikołaj'!A1" display="'Cebulak Mikołaj'!A1" xr:uid="{9EFE36CE-5BD8-410C-B64A-2881239B519C}"/>
    <hyperlink ref="J51" location="'Świgoń Aleksandra'!A1" display="'Świgoń Aleksandra'!A1" xr:uid="{33CD73D1-F86D-4EF9-BB5E-5B4AF13CEA8A}"/>
    <hyperlink ref="J52" location="'Gutkowski Rafał'!A1" display="'Gutkowski Rafał'!A1" xr:uid="{F65DDF17-1B03-46EF-A342-9AEA72DB5896}"/>
    <hyperlink ref="J53" location="'Stwarz Adrian'!A1" display="'Stwarz Adrian'!A1" xr:uid="{D34310F5-7E3C-4BCB-B2AE-33FA2A9E03EE}"/>
    <hyperlink ref="J54" location="'Szwed Bartłomiej'!A1" display="'Szwed Bartłomiej'!A1" xr:uid="{1D64AB84-C58E-4B93-A097-D5A9908D5271}"/>
    <hyperlink ref="J55" location="'Truszkiewicz Radosław'!A1" display="'Truszkiewicz Radosław'!A1" xr:uid="{3D23FF4A-B086-46EF-92CE-13F698D1A180}"/>
    <hyperlink ref="J56" location="'Szczur Paweł'!A1" display="'Szczur Paweł'!A1" xr:uid="{CD3BE5A3-1F27-434D-B0C6-EFD519746AB2}"/>
    <hyperlink ref="J57" location="'Mędygał Szymon'!A1" display="'Mędygał Szymon'!A1" xr:uid="{3AE1D3D5-7ECF-4166-8C02-7CE3B5B3610F}"/>
    <hyperlink ref="J58" location="'Jastrzębski Kajetan'!A1" display="'Jastrzębski Kajetan'!A1" xr:uid="{67F33CC9-D802-470C-8057-768F9156E4DF}"/>
    <hyperlink ref="J59" location="'Kuźniar Jakub'!A1" display="'Kuźniar Jakub'!A1" xr:uid="{19CF785B-6555-4311-85DB-34E443A7DDEA}"/>
    <hyperlink ref="J60" location="'Sopyła Karol'!A1" display="'Sopyła Karol'!A1" xr:uid="{1978E63F-4C56-4164-8080-FA5088DB6867}"/>
    <hyperlink ref="J61" location="'Zagórski Nikodem'!A1" display="'Zagórski Nikodem'!A1" xr:uid="{2260F0E8-BF3B-457B-BDDF-206453AFE03B}"/>
    <hyperlink ref="J62" location="'Nyzio Miłosz'!A1" display="'Nyzio Miłosz'!A1" xr:uid="{7DC5583A-BBF2-4EF7-A61C-055306FA0693}"/>
    <hyperlink ref="J63" location="'Bałaj Tomasz'!A1" display="'Bałaj Tomasz'!A1" xr:uid="{B64EFEF5-B7A9-4D52-9C4B-D74C903F4207}"/>
    <hyperlink ref="J64" location="'Wojdyło Bartłomiej'!A1" display="'Wojdyło Bartłomiej'!A1" xr:uid="{75149AFC-DF7F-4598-9BAC-58279C58DD62}"/>
    <hyperlink ref="J65" location="'Głąb Damian'!A1" display="'Głąb Damian'!A1" xr:uid="{7D3E686C-6430-42DE-8207-8D1D10F5DAAB}"/>
    <hyperlink ref="J66" location="'Bardziński Krystian'!A1" display="'Bardziński Krystian'!A1" xr:uid="{E62CFB0C-1DD4-4A3C-80E3-C9B3F252C90B}"/>
    <hyperlink ref="J67" location="'Szema Nikander'!A1" display="'Szema Nikander'!A1" xr:uid="{384218B5-4251-4069-BFE7-AD56E44C9B95}"/>
    <hyperlink ref="J68" location="'Delmanowicz Marcin'!A1" display="'Delmanowicz Marcin'!A1" xr:uid="{A1A86F7D-8F0E-43B4-9CD3-ECABA110215A}"/>
    <hyperlink ref="J69" location="'Dąbkowicz Maksymilian'!A1" display="'Dąbkowicz Maksymilian'!A1" xr:uid="{E4998B42-5D98-430C-B3B5-9B1B7A294CBC}"/>
    <hyperlink ref="J70" location="'Lewko Jonasz'!A1" display="'Lewko Jonasz'!A1" xr:uid="{A78BD6AF-DABD-440F-8EDD-BA2DF5D1A3FC}"/>
    <hyperlink ref="J71" location="'Raszewski Bartosz'!A1" display="'Raszewski Bartosz'!A1" xr:uid="{4CE8FEE5-EA65-415B-924F-A1C271A77EC6}"/>
    <hyperlink ref="J72" location="'Paśko Jan'!A1" display="'Paśko Jan'!A1" xr:uid="{03FC329F-708B-4B12-89CE-FE9C6AF98E8E}"/>
    <hyperlink ref="J73" location="'Nicpoń Patryk'!A1" display="'Nicpoń Patryk'!A1" xr:uid="{6C987B1A-BDF9-4A8E-8D5B-017B7A45B6F8}"/>
    <hyperlink ref="J74" location="'Markiewicz Szymon'!A1" display="'Markiewicz Szymon'!A1" xr:uid="{E496F1C8-0F6F-438C-AF11-ADCD5A58DDD3}"/>
    <hyperlink ref="J75" location="'Krasny Kacper'!A1" display="'Krasny Kacper'!A1" xr:uid="{CF1C9609-31BF-4C2E-9B1D-5121C5B71635}"/>
    <hyperlink ref="J76" location="'Szybiak Jakub'!A1" display="'Szybiak Jakub'!A1" xr:uid="{B6C2D2D6-3FBE-46DE-8E24-81C799896573}"/>
    <hyperlink ref="J77" location="'Grudnas Bartosz'!A1" display="'Grudnas Bartosz'!A1" xr:uid="{CBEFEE46-5D9D-4611-8200-7D8B56A72440}"/>
    <hyperlink ref="J78" location="'Krzeszowiec Kacper'!A1" display="'Krzeszowiec Kacper'!A1" xr:uid="{2FA50B0F-3FAB-44DB-AE74-DAE4D707C23B}"/>
    <hyperlink ref="J79" location="'Panek Artur'!A1" display="'Panek Artur'!A1" xr:uid="{82A5E20B-3B88-48EF-A26D-5A07B0365F34}"/>
    <hyperlink ref="J80" location="'Plata Szymon'!A1" display="'Plata Szymon'!A1" xr:uid="{866DDB8A-2FA6-44F2-A866-C611FD532B08}"/>
    <hyperlink ref="J81" location="'Krauz Filip'!A1" display="'Krauz Filip'!A1" xr:uid="{20579D8E-532F-4D5B-8894-4FC092E88CBE}"/>
    <hyperlink ref="J82" location="'Szafran Jakub'!A1" display="'Szafran Jakub'!A1" xr:uid="{4C72DDDF-BDA8-4AC7-99F2-4D6030BAD34B}"/>
    <hyperlink ref="J83" location="'Kozdrański Kacper'!A1" display="'Kozdrański Kacper'!A1" xr:uid="{C792D3FD-D20B-49D5-B5CA-95A56BE5DCD5}"/>
    <hyperlink ref="J84" location="'Bereś Andrzej'!A1" display="'Bereś Andrzej'!A1" xr:uid="{9AFAA01C-0760-4F5C-82B3-2816752A4A64}"/>
    <hyperlink ref="J85" location="'Kulig Sebastian'!A1" display="'Kulig Sebastian'!A1" xr:uid="{BE0881E5-3AA3-48BF-95E1-75A18AF2C237}"/>
    <hyperlink ref="J86" location="'Gut Antoni'!A1" display="'Gut Antoni'!A1" xr:uid="{7ED853BB-EF6A-4ABC-8515-F0A17B5B3241}"/>
    <hyperlink ref="J87" location="'Bednarz Bartłomiej'!A1" display="'Bednarz Bartłomiej'!A1" xr:uid="{BD0A0DC9-B225-4D1A-9F14-1754953D9D0B}"/>
    <hyperlink ref="J88" location="'Paluch Sebastian'!A1" display="'Paluch Sebastian'!A1" xr:uid="{1B49311E-6279-4235-A8C9-1D5FE7B2CE3B}"/>
    <hyperlink ref="J89" location="'Synoś Wojciech'!A1" display="'Synoś Wojciech'!A1" xr:uid="{8B3CABCE-8593-4783-9B9C-0A84EA43BA9B}"/>
    <hyperlink ref="J90" location="'Głakomski Bartosz'!A1" display="'Głakomski Bartosz'!A1" xr:uid="{5D8A7D85-F7EC-4E04-9D98-23258D0B70E4}"/>
    <hyperlink ref="J91" location="'Rusel Karol'!A1" display="'Rusel Karol'!A1" xr:uid="{E1F13AD6-8944-4D23-B66F-F1AD8365C2D3}"/>
    <hyperlink ref="J92" location="'Kędzior Sebastian'!A1" display="'Kędzior Sebastian'!A1" xr:uid="{6AB79539-3FB5-4528-A342-CD62C4E4899E}"/>
    <hyperlink ref="J93" location="'Dziedzic Szymon'!A1" display="'Dziedzic Szymon'!A1" xr:uid="{2B74C96F-CEC3-4D4B-B04C-BA33B0D15277}"/>
    <hyperlink ref="J94" location="'Frąc Hubert'!A1" display="'Frąc Hubert'!A1" xr:uid="{20A58976-F97B-46A5-B441-CFAA5EC805CB}"/>
    <hyperlink ref="J95" location="'Janda Beniamin'!A1" display="'Janda Beniamin'!A1" xr:uid="{8E6B4E5D-AE40-4197-AF30-73AED506E53C}"/>
    <hyperlink ref="J96" location="'Dziedziński Szymon'!A1" display="'Dziedziński Szymon'!A1" xr:uid="{E84E067F-529F-4124-842F-F466528FDC63}"/>
    <hyperlink ref="J97" location="'Klimczak Ksawery'!A1" display="'Klimczak Ksawery'!A1" xr:uid="{55243FE7-AD12-4621-8D5C-E1580DD343D9}"/>
    <hyperlink ref="J98" location="'Sitarz Hubert'!A1" display="'Sitarz Hubert'!A1" xr:uid="{F63DC488-4F85-44C8-9695-2C049806F6A9}"/>
    <hyperlink ref="J99" location="'Polak Szymon'!A1" display="'Polak Szymon'!A1" xr:uid="{5AAD6C55-1095-4B5D-8DDE-215F02A3744A}"/>
    <hyperlink ref="J100" location="'Litwa Bartosz'!A1" display="'Litwa Bartosz'!A1" xr:uid="{58BE31E1-AF63-4ECF-9E63-C64BD7EA6BC3}"/>
    <hyperlink ref="J101" location="'Pacyniak Maciej'!A1" display="'Pacyniak Maciej'!A1" xr:uid="{28722B7D-0523-4F54-BF05-494A46E487A4}"/>
    <hyperlink ref="J102" location="'Wyczawski Kacper'!A1" display="'Wyczawski Kacper'!A1" xr:uid="{1A782358-5137-4EBD-8EF6-3DFA598092B4}"/>
    <hyperlink ref="J103" location="'Ziółkowski Bartosz'!A1" display="'Ziółkowski Bartosz'!A1" xr:uid="{70DB14A6-D5B7-497E-9585-8F2738FD4112}"/>
    <hyperlink ref="J104" location="'Sałapata Igor'!A1" display="'Sałapata Igor'!A1" xr:uid="{C35DEFED-C46E-4641-8AB5-2DF400228970}"/>
    <hyperlink ref="J105" location="'Jarochowicz Oskar'!A1" display="'Jarochowicz Oskar'!A1" xr:uid="{B50F1E80-96C1-4DD3-9EFD-11120F1B9751}"/>
    <hyperlink ref="J106" location="'Wojtachnia Jennifer'!A1" display="'Wojtachnia Jennifer'!A1" xr:uid="{A3C4C6BB-3ED2-41E7-AA4B-19F2BB8A7A74}"/>
    <hyperlink ref="J107" location="'Zając Mateusz'!A1" display="'Zając Mateusz'!A1" xr:uid="{8D1ACE7D-CEBC-4942-AA3F-8C8FC7A45E05}"/>
    <hyperlink ref="J108" location="'Janachowicz Oskar'!A1" display="'Janachowicz Oskar'!A1" xr:uid="{D1410CCC-75DB-4DA8-8099-E8F67C308BB7}"/>
    <hyperlink ref="J109" location="'Greszta Konrad'!A1" display="'Greszta Konrad'!A1" xr:uid="{A60CB8F8-D265-40E4-B039-8D39133FD1DF}"/>
    <hyperlink ref="J110" location="'Sadowski Piotr'!A1" display="'Sadowski Piotr'!A1" xr:uid="{1D0F2951-D342-4173-9C0C-A18E424DB121}"/>
    <hyperlink ref="J111" location="'Cyganik Szymon'!A1" display="'Cyganik Szymon'!A1" xr:uid="{132D639B-A665-4C12-8938-954DF9A93BA6}"/>
    <hyperlink ref="J112" location="'Gomułka Karol'!A1" display="'Gomułka Karol'!A1" xr:uid="{6931E41F-E8C9-4C39-A709-37C20A591CA0}"/>
    <hyperlink ref="J113" location="'Szymko Olivier'!A1" display="'Szymko Olivier'!A1" xr:uid="{75D68802-0115-4918-B130-A787E0A9552E}"/>
    <hyperlink ref="J114" location="'Radomski Łukasz'!A1" display="'Radomski Łukasz'!A1" xr:uid="{B126B279-73F9-485A-B966-D0DB2E432178}"/>
    <hyperlink ref="J115" location="'Dryja Hubert'!A1" display="'Dryja Hubert'!A1" xr:uid="{E84219BD-F422-4FD4-A267-34D512EF9924}"/>
    <hyperlink ref="J116" location="'Nowak Paweł'!A1" display="'Nowak Paweł'!A1" xr:uid="{42BF2D09-2020-4F50-BAAE-4C7C993C3D42}"/>
    <hyperlink ref="J117" location="'Babisz Dawid'!A1" display="'Babisz Dawid'!A1" xr:uid="{90B49540-3DE8-4471-9851-478EC3B243B1}"/>
    <hyperlink ref="J118" location="'Rychtarczyk Krzysztof'!A1" display="'Rychtarczyk Krzysztof'!A1" xr:uid="{3C63F90C-3173-4DA4-85BE-0C81E96D7E65}"/>
    <hyperlink ref="J119" location="'Rogala Mateusz'!A1" display="'Rogala Mateusz'!A1" xr:uid="{8E07C5C8-D92A-4A3E-B348-42CEB18E9E0C}"/>
    <hyperlink ref="J120" location="'Walat Radosław'!A1" display="'Walat Radosław'!A1" xr:uid="{1246EE7F-CF90-4986-8DDD-CCD9A02CA9C5}"/>
    <hyperlink ref="J121" location="'Ziajka Karol'!A1" display="'Ziajka Karol'!A1" xr:uid="{DF063D06-15A2-490E-A88D-97180CE45EDE}"/>
    <hyperlink ref="J122" location="'Pacześniak Michał'!A1" display="'Pacześniak Michał'!A1" xr:uid="{53372D7B-5A44-440C-8A38-0508E754E228}"/>
    <hyperlink ref="J123" location="'Tama Kacper'!A1" display="'Tama Kacper'!A1" xr:uid="{0F30B340-1598-4F6C-94E7-6C32CFF8F178}"/>
    <hyperlink ref="J124" location="'Siekaniec Zuzanna'!A1" display="'Siekaniec Zuzanna'!A1" xr:uid="{C441F835-26EF-4ADB-AFB2-05489F26B5A7}"/>
    <hyperlink ref="J125" location="'Ślepecki Szymon'!A1" display="'Ślepecki Szymon'!A1" xr:uid="{007E7182-E275-4B5C-A208-807794A4241C}"/>
    <hyperlink ref="J126" location="'Płonka Kacper'!A1" display="'Płonka Kacper'!A1" xr:uid="{315E18ED-F212-4ADA-A777-5E93B0E6E3A4}"/>
    <hyperlink ref="J127" location="'Białas Filip'!A1" display="'Białas Filip'!A1" xr:uid="{FC5069FA-AE27-49EC-A80B-A219348A4BFB}"/>
    <hyperlink ref="J128" location="'Pasterz Wiktoria'!A1" display="'Pasterz Wiktoria'!A1" xr:uid="{05548285-CDB6-488E-A561-B58C5879F565}"/>
    <hyperlink ref="J129" location="'Mazurek Mikołaj'!A1" display="'Mazurek Mikołaj'!A1" xr:uid="{6DB722A6-210B-4213-9EB8-B713697F930A}"/>
    <hyperlink ref="J130" location="'Machowska Nicola'!A1" display="'Machowska Nicola'!A1" xr:uid="{C1A1D3BA-CA5D-45E1-A4E3-F625E470E464}"/>
    <hyperlink ref="J131" location="'Kowalewicz Jan'!A1" display="'Kowalewicz Jan'!A1" xr:uid="{3CE0BDE7-7E71-43CA-BF65-B92FCC662397}"/>
    <hyperlink ref="J132" location="'Bereś Adrian'!A1" display="'Bereś Adrian'!A1" xr:uid="{936CBAD5-E2E7-4AE2-83C7-AAC52429D458}"/>
    <hyperlink ref="J133" location="'Pasichnyuk Danylo'!A1" display="'Pasichnyuk Danylo'!A1" xr:uid="{DDD8EC1A-88CA-401D-AFEA-C9E6DB9468E1}"/>
    <hyperlink ref="J134" location="'Wołowiec Jakub'!A1" display="'Wołowiec Jakub'!A1" xr:uid="{AEE6F782-3FFA-4B41-A8D3-0032CE5920BC}"/>
    <hyperlink ref="J135" location="'Szot Filip'!A1" display="'Szot Filip'!A1" xr:uid="{41EBB137-4EEF-4A4B-9334-B5D91DADC0FC}"/>
    <hyperlink ref="J136" location="'Delikat Maksymilian'!A1" display="'Delikat Maksymilian'!A1" xr:uid="{565AAB0D-329E-48FD-B0A3-9F2681C11B21}"/>
    <hyperlink ref="J137" location="'Wróbel Jakub'!A1" display="'Wróbel Jakub'!A1" xr:uid="{52E5CAC0-61F3-4325-A2CC-2F55C571AE37}"/>
    <hyperlink ref="J138" location="'Zieliński Łukasz'!A1" display="'Zieliński Łukasz'!A1" xr:uid="{2AB673AD-8693-48C3-8B38-394F5A136354}"/>
    <hyperlink ref="J139" location="'Czarnik Patrycja'!A1" display="'Czarnik Patrycja'!A1" xr:uid="{BC9CA2A2-2DD7-42D1-A888-6D108B1D8263}"/>
    <hyperlink ref="J140" location="'Gaj Michał'!A1" display="'Gaj Michał'!A1" xr:uid="{4821847C-B6B4-46DC-B58E-62B035B477E5}"/>
    <hyperlink ref="J141" location="'.'!A1" display="'.'!A1" xr:uid="{19DEEDB4-004C-4F47-B44B-CAFC1CEE9FA9}"/>
    <hyperlink ref="E1" location="'Rychtarczyk Krzysztof'!A1" display="Previous Player" xr:uid="{10C6B3BC-BB72-41B1-A1FE-4710AEB3B251}"/>
    <hyperlink ref="G1" location="'Walat Radosław'!A1" display="Next Active Player" xr:uid="{1D937553-5C3B-4406-89A7-5CC4403BF174}"/>
  </hyperlinks>
  <pageMargins left="0.7" right="0.7" top="0.75" bottom="0.75" header="0.3" footer="0.3"/>
  <pageSetup paperSize="9" fitToHeight="99" orientation="portrait" r:id="rId2"/>
  <drawing r:id="rId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49BD4-B379-4BC1-8ADD-0E1FB6BAD22B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136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7">
        <v>44900.416666666664</v>
      </c>
      <c r="B28" s="23">
        <v>0.41666666666666702</v>
      </c>
      <c r="C28" s="24" t="s">
        <v>168</v>
      </c>
      <c r="D28" s="25" t="s">
        <v>143</v>
      </c>
      <c r="E28" s="26">
        <v>1000</v>
      </c>
      <c r="F28" s="24" t="s">
        <v>171</v>
      </c>
      <c r="G28" s="26">
        <v>973.0556219807753</v>
      </c>
      <c r="H28" s="26">
        <f>ROUND(G28,0) - ROUND(G29, 0)</f>
        <v>-27</v>
      </c>
      <c r="J28" s="132" t="s">
        <v>135</v>
      </c>
      <c r="K28" s="142">
        <v>1081.2110499257351</v>
      </c>
      <c r="L28" s="150"/>
    </row>
    <row r="29" spans="1:12" x14ac:dyDescent="0.25">
      <c r="A29" s="15" t="s">
        <v>164</v>
      </c>
      <c r="B29" s="16" t="s">
        <v>165</v>
      </c>
      <c r="C29" s="16" t="s">
        <v>165</v>
      </c>
      <c r="D29" s="15" t="s">
        <v>165</v>
      </c>
      <c r="E29" s="17" t="s">
        <v>166</v>
      </c>
      <c r="F29" s="16" t="s">
        <v>165</v>
      </c>
      <c r="G29" s="8">
        <v>1000</v>
      </c>
      <c r="H29" s="17" t="s">
        <v>166</v>
      </c>
      <c r="J29" s="132" t="s">
        <v>20</v>
      </c>
      <c r="K29" s="142">
        <v>1080.8824624976241</v>
      </c>
      <c r="L29" s="150"/>
    </row>
    <row r="30" spans="1:12" x14ac:dyDescent="0.25">
      <c r="J30" s="132" t="s">
        <v>113</v>
      </c>
      <c r="K30" s="142">
        <v>1080.3300312394254</v>
      </c>
      <c r="L30" s="150"/>
    </row>
    <row r="31" spans="1:12" x14ac:dyDescent="0.25">
      <c r="J31" s="132" t="s">
        <v>152</v>
      </c>
      <c r="K31" s="142">
        <v>1079.0061807864724</v>
      </c>
      <c r="L31" s="150"/>
    </row>
    <row r="32" spans="1:12" x14ac:dyDescent="0.25">
      <c r="J32" s="132" t="s">
        <v>140</v>
      </c>
      <c r="K32" s="142">
        <v>1077.4334092866184</v>
      </c>
      <c r="L32" s="150"/>
    </row>
    <row r="33" spans="10:12" x14ac:dyDescent="0.25">
      <c r="J33" s="132" t="s">
        <v>101</v>
      </c>
      <c r="K33" s="142">
        <v>1064.8969052335469</v>
      </c>
      <c r="L33" s="150"/>
    </row>
    <row r="34" spans="10:12" x14ac:dyDescent="0.25">
      <c r="J34" s="132" t="s">
        <v>65</v>
      </c>
      <c r="K34" s="142">
        <v>1060.9472254062871</v>
      </c>
      <c r="L34" s="150"/>
    </row>
    <row r="35" spans="10:12" x14ac:dyDescent="0.25">
      <c r="J35" s="132" t="s">
        <v>149</v>
      </c>
      <c r="K35" s="142">
        <v>1060.4477978435737</v>
      </c>
      <c r="L35" s="150"/>
    </row>
    <row r="36" spans="10:12" x14ac:dyDescent="0.25">
      <c r="J36" s="132" t="s">
        <v>57</v>
      </c>
      <c r="K36" s="142">
        <v>1059.7853454867163</v>
      </c>
      <c r="L36" s="150"/>
    </row>
    <row r="37" spans="10:12" x14ac:dyDescent="0.25">
      <c r="J37" s="132" t="s">
        <v>67</v>
      </c>
      <c r="K37" s="142">
        <v>1059.6347180487498</v>
      </c>
      <c r="L37" s="150"/>
    </row>
    <row r="38" spans="10:12" x14ac:dyDescent="0.25">
      <c r="J38" s="132" t="s">
        <v>19</v>
      </c>
      <c r="K38" s="142">
        <v>1055.5652183041916</v>
      </c>
      <c r="L38" s="150"/>
    </row>
    <row r="39" spans="10:12" x14ac:dyDescent="0.25">
      <c r="J39" s="132" t="s">
        <v>33</v>
      </c>
      <c r="K39" s="142">
        <v>1055.3918022099781</v>
      </c>
      <c r="L39" s="150"/>
    </row>
    <row r="40" spans="10:12" x14ac:dyDescent="0.25">
      <c r="J40" s="132" t="s">
        <v>34</v>
      </c>
      <c r="K40" s="142">
        <v>1050.0387052907979</v>
      </c>
      <c r="L40" s="150"/>
    </row>
    <row r="41" spans="10:12" x14ac:dyDescent="0.25">
      <c r="J41" s="132" t="s">
        <v>47</v>
      </c>
      <c r="K41" s="142">
        <v>1044.5228903547556</v>
      </c>
      <c r="L41" s="150"/>
    </row>
    <row r="42" spans="10:12" x14ac:dyDescent="0.25">
      <c r="J42" s="132" t="s">
        <v>56</v>
      </c>
      <c r="K42" s="142">
        <v>1044.3395643203185</v>
      </c>
      <c r="L42" s="150"/>
    </row>
    <row r="43" spans="10:12" x14ac:dyDescent="0.25">
      <c r="J43" s="132" t="s">
        <v>68</v>
      </c>
      <c r="K43" s="142">
        <v>1044.2668664612136</v>
      </c>
      <c r="L43" s="150"/>
    </row>
    <row r="44" spans="10:12" x14ac:dyDescent="0.25">
      <c r="J44" s="132" t="s">
        <v>126</v>
      </c>
      <c r="K44" s="142">
        <v>1043.8513715510228</v>
      </c>
      <c r="L44" s="150"/>
    </row>
    <row r="45" spans="10:12" x14ac:dyDescent="0.25">
      <c r="J45" s="132" t="s">
        <v>54</v>
      </c>
      <c r="K45" s="142">
        <v>1040.1682986137503</v>
      </c>
      <c r="L45" s="150"/>
    </row>
    <row r="46" spans="10:12" x14ac:dyDescent="0.25">
      <c r="J46" s="132" t="s">
        <v>22</v>
      </c>
      <c r="K46" s="142">
        <v>1039.7793795503937</v>
      </c>
      <c r="L46" s="150"/>
    </row>
    <row r="47" spans="10:12" x14ac:dyDescent="0.25">
      <c r="J47" s="132" t="s">
        <v>44</v>
      </c>
      <c r="K47" s="142">
        <v>1037.6376948749989</v>
      </c>
      <c r="L47" s="150"/>
    </row>
    <row r="48" spans="10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44" t="s">
        <v>195</v>
      </c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3" t="s">
        <v>136</v>
      </c>
      <c r="K91" s="147">
        <v>973.0556219807753</v>
      </c>
      <c r="L91" s="149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195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1669F422-B308-48D8-ACD9-1B2DFF7BBD86}"/>
    <hyperlink ref="A1" location="'Index'!A1" display="Index" xr:uid="{6E29C81F-4D19-47D5-81A5-FCBEA13687D4}"/>
    <hyperlink ref="D28" location="'Szafran Jakub'!c1" display="'Szafran Jakub'!c1" xr:uid="{AA834744-BD7F-4993-996C-A9E46C8053A5}"/>
    <hyperlink ref="J3" location="'Hul Paweł'!A1" display="'Hul Paweł'!A1" xr:uid="{B7AEC172-447C-4922-88ED-CF56BF650949}"/>
    <hyperlink ref="J4" location="'Sochacki Krzysztof'!A1" display="'Sochacki Krzysztof'!A1" xr:uid="{827FDADC-1A64-4BCF-90A8-F759EBFA0356}"/>
    <hyperlink ref="J5" location="'Śliwa Eryk'!A1" display="'Śliwa Eryk'!A1" xr:uid="{2392BF04-C983-4760-9829-66768BC848BC}"/>
    <hyperlink ref="J6" location="'Orzech Andrzej'!A1" display="'Orzech Andrzej'!A1" xr:uid="{506850D2-EFF7-4B4E-8331-581D20E99615}"/>
    <hyperlink ref="J7" location="'Trojnar Marcel'!A1" display="'Trojnar Marcel'!A1" xr:uid="{FA09E82E-97C2-4267-B94A-F1CED08F8D15}"/>
    <hyperlink ref="J8" location="'Szegda Miłosz'!A1" display="'Szegda Miłosz'!A1" xr:uid="{3EF3CDE3-8837-4E88-892A-1E073EA15186}"/>
    <hyperlink ref="J9" location="'Kądziołka Krystian'!A1" display="'Kądziołka Krystian'!A1" xr:uid="{562A9E49-A91F-4EAA-B56F-90B9EF43AD70}"/>
    <hyperlink ref="J10" location="'Pełdyjak Maciej'!A1" display="'Pełdyjak Maciej'!A1" xr:uid="{60F5EC34-F40F-4C99-B636-F8277F48BA11}"/>
    <hyperlink ref="J11" location="'Jamuła Hubert'!A1" display="'Jamuła Hubert'!A1" xr:uid="{A891646B-2667-4C96-A55A-F803007AA983}"/>
    <hyperlink ref="J12" location="'Rżany Jakub'!A1" display="'Rżany Jakub'!A1" xr:uid="{890DA744-5876-43BF-81C8-A2EB93D25BA5}"/>
    <hyperlink ref="J13" location="'Franczyk Kacper'!A1" display="'Franczyk Kacper'!A1" xr:uid="{39B7339D-5966-4BFE-A6A1-3F98AC8D096F}"/>
    <hyperlink ref="J14" location="'Szczęsny Marcin'!A1" display="'Szczęsny Marcin'!A1" xr:uid="{D2D6E33E-56E1-4B33-A142-5F67C9F24880}"/>
    <hyperlink ref="J15" location="'Stecuła Szymon'!A1" display="'Stecuła Szymon'!A1" xr:uid="{F8368A38-48B3-4053-93E1-5C45611923F9}"/>
    <hyperlink ref="J16" location="'Krupa Adam'!A1" display="'Krupa Adam'!A1" xr:uid="{B1A9BA3E-CD11-4684-B26C-ED32CC529A4F}"/>
    <hyperlink ref="J17" location="'Kąkol Jan'!A1" display="'Kąkol Jan'!A1" xr:uid="{D8509A61-CA50-4028-9CFF-94738002E41F}"/>
    <hyperlink ref="J18" location="'Ślączka Kacper'!A1" display="'Ślączka Kacper'!A1" xr:uid="{FB116C87-35E2-4446-B4AE-5BA07A6D63EF}"/>
    <hyperlink ref="J19" location="'Nowak Michał'!A1" display="'Nowak Michał'!A1" xr:uid="{CFB0CF5A-15E4-4ED5-A770-F83A3B76501B}"/>
    <hyperlink ref="J20" location="'Szypuła Marcin'!A1" display="'Szypuła Marcin'!A1" xr:uid="{71ED328A-DB85-4BBF-9693-3F0F98AF2D14}"/>
    <hyperlink ref="J21" location="'Drozd Paweł'!A1" display="'Drozd Paweł'!A1" xr:uid="{4E1A914B-0B09-4EF1-865A-7CE777D19201}"/>
    <hyperlink ref="J22" location="'Toczek Karol'!A1" display="'Toczek Karol'!A1" xr:uid="{13CB8E71-50D7-4FA2-86EE-C7830B462579}"/>
    <hyperlink ref="J23" location="'Zimny Jakub'!A1" display="'Zimny Jakub'!A1" xr:uid="{F251AC9F-56B1-4E62-B66B-615591CA28B9}"/>
    <hyperlink ref="J24" location="'Pawelec Kamil'!A1" display="'Pawelec Kamil'!A1" xr:uid="{095DA672-4546-4751-AD27-AA3D0BD55171}"/>
    <hyperlink ref="J25" location="'Klubek Filip'!A1" display="'Klubek Filip'!A1" xr:uid="{5E57263D-1CA4-4973-95F5-4FA36FC7064F}"/>
    <hyperlink ref="J26" location="'Kopiec Szymon'!A1" display="'Kopiec Szymon'!A1" xr:uid="{3E17260C-3EAA-492E-BE07-1AE444785481}"/>
    <hyperlink ref="J27" location="'Wisz Maksymilian'!A1" display="'Wisz Maksymilian'!A1" xr:uid="{A9A07863-E888-4042-B998-A23C78AB9B83}"/>
    <hyperlink ref="J28" location="'Rak Igor'!A1" display="'Rak Igor'!A1" xr:uid="{6BA45242-7CFC-425D-A73A-7BF1D6146EF7}"/>
    <hyperlink ref="J29" location="'Cymbalista Radosław'!A1" display="'Cymbalista Radosław'!A1" xr:uid="{33ABA59E-E667-4B58-94E2-85703EC26E5C}"/>
    <hyperlink ref="J30" location="'Bysiewicz Jakub'!A1" display="'Bysiewicz Jakub'!A1" xr:uid="{C9E6B154-2A79-4A51-98BC-8EBF40ABA56F}"/>
    <hyperlink ref="J31" location="'Wiśniowski Filip'!A1" display="'Wiśniowski Filip'!A1" xr:uid="{6D2034B3-2A14-4A5D-B9EE-609FBA04218A}"/>
    <hyperlink ref="J32" location="'Stawarczyk Gracjan'!A1" display="'Stawarczyk Gracjan'!A1" xr:uid="{10B72839-E9DE-48A2-9E0B-6F5169D210BF}"/>
    <hyperlink ref="J33" location="'Worski Tymoteusz'!A1" display="'Worski Tymoteusz'!A1" xr:uid="{2F9C83DB-EEF3-43F7-9737-99F2C2811EE3}"/>
    <hyperlink ref="J34" location="'Ozimek Marek'!A1" display="'Ozimek Marek'!A1" xr:uid="{A859B60D-4285-4E36-86BB-C2F5C95D3296}"/>
    <hyperlink ref="J35" location="'Tonderys Szymon'!A1" display="'Tonderys Szymon'!A1" xr:uid="{47419822-E723-4BDE-87CD-405C2D3B375C}"/>
    <hyperlink ref="J36" location="'Małek Jakub'!A1" display="'Małek Jakub'!A1" xr:uid="{9795E528-E98E-4188-8A59-3340CCBD3BCA}"/>
    <hyperlink ref="J37" location="'Paczosa Bartosz'!A1" display="'Paczosa Bartosz'!A1" xr:uid="{0584345C-8343-4819-A0E1-1A7C3F8F9807}"/>
    <hyperlink ref="J38" location="'Borkowski Błażej'!A1" display="'Borkowski Błażej'!A1" xr:uid="{99114A1E-4FB7-4264-9879-F4A8B01D32A5}"/>
    <hyperlink ref="J39" location="'Hamerla Szymon'!A1" display="'Hamerla Szymon'!A1" xr:uid="{3FE87D4F-4B60-4C73-9AC4-0E24B42505F6}"/>
    <hyperlink ref="J40" location="'Harbuz Kamil'!A1" display="'Harbuz Kamil'!A1" xr:uid="{64F44FE5-3025-4479-A950-1F3B08345974}"/>
    <hyperlink ref="J41" location="'Kozubek Fabian'!A1" display="'Kozubek Fabian'!A1" xr:uid="{20496550-997F-4EDA-9145-F13074FD1CDD}"/>
    <hyperlink ref="J42" location="'Majda Kacper'!A1" display="'Majda Kacper'!A1" xr:uid="{79654347-38DE-44E1-ABF3-D6050B565BB4}"/>
    <hyperlink ref="J43" location="'Palak Szymon'!A1" display="'Palak Szymon'!A1" xr:uid="{463F57F8-ADBA-44B3-AC24-C02B3CFC3586}"/>
    <hyperlink ref="J44" location="'Kuczyński Kornel'!A1" display="'Kuczyński Kornel'!A1" xr:uid="{D4B526DC-22F6-4C8E-918B-697D99E4CE64}"/>
    <hyperlink ref="J45" location="'Machnica Krystian'!A1" display="'Machnica Krystian'!A1" xr:uid="{CF9C89D5-611D-4A63-8097-924945524A20}"/>
    <hyperlink ref="J46" location="'Czyrek Maciej'!A1" display="'Czyrek Maciej'!A1" xr:uid="{26851457-DC45-46CC-8FD2-4A2DFB717696}"/>
    <hyperlink ref="J47" location="'Kliś Bartosz'!A1" display="'Kliś Bartosz'!A1" xr:uid="{F6AA9BB3-729E-4D4B-866F-6F639E169F03}"/>
    <hyperlink ref="J48" location="'Baran Aleksander'!A1" display="'Baran Aleksander'!A1" xr:uid="{0649010B-9D17-416A-8CF0-A84616319854}"/>
    <hyperlink ref="J49" location="'Kuzdro Jakub'!A1" display="'Kuzdro Jakub'!A1" xr:uid="{B29604F2-2C16-4FD9-8965-A0744EF38A3A}"/>
    <hyperlink ref="J50" location="'Cebulak Mikołaj'!A1" display="'Cebulak Mikołaj'!A1" xr:uid="{1A93E18D-4ACC-4744-805E-36B66B2D30DB}"/>
    <hyperlink ref="J51" location="'Świgoń Aleksandra'!A1" display="'Świgoń Aleksandra'!A1" xr:uid="{9329EDF5-A667-40C4-BE5D-FDADDE19E228}"/>
    <hyperlink ref="J52" location="'Gutkowski Rafał'!A1" display="'Gutkowski Rafał'!A1" xr:uid="{BA0E60D2-E8C7-4B93-B436-FF6BEF2F454F}"/>
    <hyperlink ref="J53" location="'Stwarz Adrian'!A1" display="'Stwarz Adrian'!A1" xr:uid="{8BA2A62E-21B2-4B30-958A-F10CAF3D1485}"/>
    <hyperlink ref="J54" location="'Szwed Bartłomiej'!A1" display="'Szwed Bartłomiej'!A1" xr:uid="{DEF8FBC2-4635-4A90-93F0-81DD6DDE1EDA}"/>
    <hyperlink ref="J55" location="'Truszkiewicz Radosław'!A1" display="'Truszkiewicz Radosław'!A1" xr:uid="{D752E3C4-EC55-43F0-B673-E44DEEED56EC}"/>
    <hyperlink ref="J56" location="'Szczur Paweł'!A1" display="'Szczur Paweł'!A1" xr:uid="{34EA8405-BA58-4383-A158-D9E825C22400}"/>
    <hyperlink ref="J57" location="'Mędygał Szymon'!A1" display="'Mędygał Szymon'!A1" xr:uid="{23662F56-0307-4655-8724-6D77ED1BE8F5}"/>
    <hyperlink ref="J58" location="'Jastrzębski Kajetan'!A1" display="'Jastrzębski Kajetan'!A1" xr:uid="{709DE651-38C6-43B9-9478-58A2E0F1BC47}"/>
    <hyperlink ref="J59" location="'Kuźniar Jakub'!A1" display="'Kuźniar Jakub'!A1" xr:uid="{2F6F1B30-2274-4C05-9B11-6FADD2A90025}"/>
    <hyperlink ref="J60" location="'Sopyła Karol'!A1" display="'Sopyła Karol'!A1" xr:uid="{B6B27E23-3E7C-4AC2-BE7F-E09286585A5D}"/>
    <hyperlink ref="J61" location="'Zagórski Nikodem'!A1" display="'Zagórski Nikodem'!A1" xr:uid="{E8C536F0-03FA-4C87-ACDA-EADBA2821A67}"/>
    <hyperlink ref="J62" location="'Nyzio Miłosz'!A1" display="'Nyzio Miłosz'!A1" xr:uid="{42CDB8B6-5B72-40CB-9689-FB364040B74D}"/>
    <hyperlink ref="J63" location="'Bałaj Tomasz'!A1" display="'Bałaj Tomasz'!A1" xr:uid="{D75ED367-A79B-4FFA-B3CE-22F7EA4EED73}"/>
    <hyperlink ref="J64" location="'Wojdyło Bartłomiej'!A1" display="'Wojdyło Bartłomiej'!A1" xr:uid="{A827D82B-1E3E-45F6-8509-B356B6C83693}"/>
    <hyperlink ref="J65" location="'Głąb Damian'!A1" display="'Głąb Damian'!A1" xr:uid="{78B00EF5-093F-4641-B3B2-2A7C4C76907E}"/>
    <hyperlink ref="J66" location="'Bardziński Krystian'!A1" display="'Bardziński Krystian'!A1" xr:uid="{CCC75396-83A9-4B29-950A-0447D898028C}"/>
    <hyperlink ref="J67" location="'Szema Nikander'!A1" display="'Szema Nikander'!A1" xr:uid="{189DF154-C9DF-494A-8E44-F2D93F18DEFC}"/>
    <hyperlink ref="J68" location="'Delmanowicz Marcin'!A1" display="'Delmanowicz Marcin'!A1" xr:uid="{0D113C08-8EB3-4655-86CB-B8C779FAD15F}"/>
    <hyperlink ref="J69" location="'Dąbkowicz Maksymilian'!A1" display="'Dąbkowicz Maksymilian'!A1" xr:uid="{2A7DDBD1-BB1A-4B67-AEF7-F2AEAE59187F}"/>
    <hyperlink ref="J70" location="'Lewko Jonasz'!A1" display="'Lewko Jonasz'!A1" xr:uid="{08C364E9-7CC2-4AE2-972F-FCFF3F0543B2}"/>
    <hyperlink ref="J71" location="'Raszewski Bartosz'!A1" display="'Raszewski Bartosz'!A1" xr:uid="{09DBA581-22A6-4F18-A684-7D6045F85FBA}"/>
    <hyperlink ref="J72" location="'Paśko Jan'!A1" display="'Paśko Jan'!A1" xr:uid="{FE380422-ACC6-444C-8358-CB1BA5D5ED26}"/>
    <hyperlink ref="J73" location="'Nicpoń Patryk'!A1" display="'Nicpoń Patryk'!A1" xr:uid="{2EEF71E6-53BA-4B53-9AE3-09EA66D690AC}"/>
    <hyperlink ref="J74" location="'Markiewicz Szymon'!A1" display="'Markiewicz Szymon'!A1" xr:uid="{BCF37619-025F-4DD0-B920-24D46C5B118D}"/>
    <hyperlink ref="J75" location="'Krasny Kacper'!A1" display="'Krasny Kacper'!A1" xr:uid="{EB8D2D95-643C-4B9A-9E57-BB37C59A9087}"/>
    <hyperlink ref="J76" location="'Szybiak Jakub'!A1" display="'Szybiak Jakub'!A1" xr:uid="{19C684A6-9154-4EA7-B61E-26325FD39424}"/>
    <hyperlink ref="J77" location="'Grudnas Bartosz'!A1" display="'Grudnas Bartosz'!A1" xr:uid="{56902BE0-59C0-4D4C-B39C-77143DD1FB9B}"/>
    <hyperlink ref="J78" location="'Krzeszowiec Kacper'!A1" display="'Krzeszowiec Kacper'!A1" xr:uid="{216EF3B0-9CE8-4D3D-9AEA-B1E008B180C1}"/>
    <hyperlink ref="J79" location="'Panek Artur'!A1" display="'Panek Artur'!A1" xr:uid="{CEA787DA-66EC-4FC5-9123-21A53E379D9D}"/>
    <hyperlink ref="J80" location="'Plata Szymon'!A1" display="'Plata Szymon'!A1" xr:uid="{17DD5670-E709-4592-A5B8-FB3BCE4F2C44}"/>
    <hyperlink ref="J81" location="'Krauz Filip'!A1" display="'Krauz Filip'!A1" xr:uid="{9578E387-0740-4880-9A45-6E60CC291E74}"/>
    <hyperlink ref="J82" location="'Szafran Jakub'!A1" display="'Szafran Jakub'!A1" xr:uid="{49E0FAB9-502B-4FFC-BEC8-3186D9E225AF}"/>
    <hyperlink ref="J83" location="'Kozdrański Kacper'!A1" display="'Kozdrański Kacper'!A1" xr:uid="{BAD68568-67CA-446B-8463-CD245525774D}"/>
    <hyperlink ref="J84" location="'Bereś Andrzej'!A1" display="'Bereś Andrzej'!A1" xr:uid="{82E5841B-77B3-4F29-8D20-586E0A51F38F}"/>
    <hyperlink ref="J85" location="'Kulig Sebastian'!A1" display="'Kulig Sebastian'!A1" xr:uid="{82D82E99-2A15-4484-AA04-924F00DE91D0}"/>
    <hyperlink ref="J86" location="'Gut Antoni'!A1" display="'Gut Antoni'!A1" xr:uid="{38330239-805B-4CF3-BC92-275D4B55C7F3}"/>
    <hyperlink ref="J87" location="'Bednarz Bartłomiej'!A1" display="'Bednarz Bartłomiej'!A1" xr:uid="{224E6C5E-7197-4330-AD84-37480C73E13F}"/>
    <hyperlink ref="J88" location="'Paluch Sebastian'!A1" display="'Paluch Sebastian'!A1" xr:uid="{AA5FB23C-1FF1-4795-949D-96BAAF0080EC}"/>
    <hyperlink ref="J89" location="'Synoś Wojciech'!A1" display="'Synoś Wojciech'!A1" xr:uid="{6A4541F0-D490-494F-8160-27540650480D}"/>
    <hyperlink ref="J90" location="'Głakomski Bartosz'!A1" display="'Głakomski Bartosz'!A1" xr:uid="{06085F7A-42A6-4C97-B485-51F4ECBD2CF7}"/>
    <hyperlink ref="J91" location="'Rusel Karol'!A1" display="'Rusel Karol'!A1" xr:uid="{DE4359AE-11A9-4ECC-BDBB-B8E7844019EE}"/>
    <hyperlink ref="J92" location="'Kędzior Sebastian'!A1" display="'Kędzior Sebastian'!A1" xr:uid="{EAFD582A-AADC-4531-90D2-FDFA5E689824}"/>
    <hyperlink ref="J93" location="'Dziedzic Szymon'!A1" display="'Dziedzic Szymon'!A1" xr:uid="{2D159772-90EF-4B71-B22C-33209573B098}"/>
    <hyperlink ref="J94" location="'Frąc Hubert'!A1" display="'Frąc Hubert'!A1" xr:uid="{3F773DE0-597E-48D4-B489-0D7EE86FEA8F}"/>
    <hyperlink ref="J95" location="'Janda Beniamin'!A1" display="'Janda Beniamin'!A1" xr:uid="{34D3C4C4-C6E6-478B-A2E2-546903BF50A0}"/>
    <hyperlink ref="J96" location="'Dziedziński Szymon'!A1" display="'Dziedziński Szymon'!A1" xr:uid="{C0F88FA8-E477-43BB-8F50-AD75F90758AE}"/>
    <hyperlink ref="J97" location="'Klimczak Ksawery'!A1" display="'Klimczak Ksawery'!A1" xr:uid="{DDA4A73D-4F6C-41A1-A367-C06BDD7FA8D6}"/>
    <hyperlink ref="J98" location="'Sitarz Hubert'!A1" display="'Sitarz Hubert'!A1" xr:uid="{19676F89-655D-4537-995C-7FB89A9167D4}"/>
    <hyperlink ref="J99" location="'Polak Szymon'!A1" display="'Polak Szymon'!A1" xr:uid="{2C68D4EC-EFC8-4606-BF1E-EF4A7E82DC2C}"/>
    <hyperlink ref="J100" location="'Litwa Bartosz'!A1" display="'Litwa Bartosz'!A1" xr:uid="{6D5747C4-1A9C-47ED-9CB1-29BA60472958}"/>
    <hyperlink ref="J101" location="'Pacyniak Maciej'!A1" display="'Pacyniak Maciej'!A1" xr:uid="{375B511C-E4D8-434B-B476-8F2690D86677}"/>
    <hyperlink ref="J102" location="'Wyczawski Kacper'!A1" display="'Wyczawski Kacper'!A1" xr:uid="{C6F73EF8-2D5D-4D12-99C8-064AE08DBD9F}"/>
    <hyperlink ref="J103" location="'Ziółkowski Bartosz'!A1" display="'Ziółkowski Bartosz'!A1" xr:uid="{87BEBCD7-810E-45F5-8080-B616CC4DF494}"/>
    <hyperlink ref="J104" location="'Sałapata Igor'!A1" display="'Sałapata Igor'!A1" xr:uid="{91A6EC8E-994E-42E4-8D15-2AB18AFFFE6B}"/>
    <hyperlink ref="J105" location="'Jarochowicz Oskar'!A1" display="'Jarochowicz Oskar'!A1" xr:uid="{F88D7D4B-4417-4578-A21A-054D7DD72556}"/>
    <hyperlink ref="J106" location="'Wojtachnia Jennifer'!A1" display="'Wojtachnia Jennifer'!A1" xr:uid="{253F0B55-3715-4279-8357-DF605A233CFB}"/>
    <hyperlink ref="J107" location="'Zając Mateusz'!A1" display="'Zając Mateusz'!A1" xr:uid="{84375DC6-577F-4F57-9829-2F40DF3A5554}"/>
    <hyperlink ref="J108" location="'Janachowicz Oskar'!A1" display="'Janachowicz Oskar'!A1" xr:uid="{5A34A5F1-4FB0-4DF7-9A8F-BA4B1F52E601}"/>
    <hyperlink ref="J109" location="'Greszta Konrad'!A1" display="'Greszta Konrad'!A1" xr:uid="{6D44B029-96D1-4C18-A9A3-B63267D361BB}"/>
    <hyperlink ref="J110" location="'Sadowski Piotr'!A1" display="'Sadowski Piotr'!A1" xr:uid="{4EF5AFF3-9E3D-4B27-B9A6-B1651703C99F}"/>
    <hyperlink ref="J111" location="'Cyganik Szymon'!A1" display="'Cyganik Szymon'!A1" xr:uid="{07CB0F0F-659E-47F6-ACA7-C07640616D8E}"/>
    <hyperlink ref="J112" location="'Gomułka Karol'!A1" display="'Gomułka Karol'!A1" xr:uid="{56B5809E-3C40-4834-B435-F9EA2E6AC7AA}"/>
    <hyperlink ref="J113" location="'Szymko Olivier'!A1" display="'Szymko Olivier'!A1" xr:uid="{C66E0E65-AD46-4ADB-911E-F9E30ED1DEAA}"/>
    <hyperlink ref="J114" location="'Radomski Łukasz'!A1" display="'Radomski Łukasz'!A1" xr:uid="{5406CFC2-436C-4F51-A8E6-836C34DED324}"/>
    <hyperlink ref="J115" location="'Dryja Hubert'!A1" display="'Dryja Hubert'!A1" xr:uid="{69A589FE-E9F4-4F7A-A856-5EF3F833BC27}"/>
    <hyperlink ref="J116" location="'Nowak Paweł'!A1" display="'Nowak Paweł'!A1" xr:uid="{84EE9B45-7F3A-448E-81E8-002F07DD1E66}"/>
    <hyperlink ref="J117" location="'Babisz Dawid'!A1" display="'Babisz Dawid'!A1" xr:uid="{034BC347-AA08-4987-B0DB-2B3082C90658}"/>
    <hyperlink ref="J118" location="'Rychtarczyk Krzysztof'!A1" display="'Rychtarczyk Krzysztof'!A1" xr:uid="{BAC3A73E-AE3F-41A5-AA66-9C519B47CE2D}"/>
    <hyperlink ref="J119" location="'Rogala Mateusz'!A1" display="'Rogala Mateusz'!A1" xr:uid="{C6568DEF-3CAD-473B-9042-3D3F716631FD}"/>
    <hyperlink ref="J120" location="'Walat Radosław'!A1" display="'Walat Radosław'!A1" xr:uid="{B5DA9392-E5A4-480D-878D-E06731F108D3}"/>
    <hyperlink ref="J121" location="'Ziajka Karol'!A1" display="'Ziajka Karol'!A1" xr:uid="{0253D084-3491-4965-8E49-7C95A6C2F6A8}"/>
    <hyperlink ref="J122" location="'Pacześniak Michał'!A1" display="'Pacześniak Michał'!A1" xr:uid="{E92FBCFE-508D-4308-9102-9F577037B37C}"/>
    <hyperlink ref="J123" location="'Tama Kacper'!A1" display="'Tama Kacper'!A1" xr:uid="{FB868D64-B313-46BB-A79F-AB89CEF36B93}"/>
    <hyperlink ref="J124" location="'Siekaniec Zuzanna'!A1" display="'Siekaniec Zuzanna'!A1" xr:uid="{BD8F8624-87ED-436F-97CB-B243E6C37AFE}"/>
    <hyperlink ref="J125" location="'Ślepecki Szymon'!A1" display="'Ślepecki Szymon'!A1" xr:uid="{1940CF9E-5D30-47A6-849B-4AF931D50A68}"/>
    <hyperlink ref="J126" location="'Płonka Kacper'!A1" display="'Płonka Kacper'!A1" xr:uid="{3296D09C-6BAB-4B37-8C22-7F4D0FE9D6D9}"/>
    <hyperlink ref="J127" location="'Białas Filip'!A1" display="'Białas Filip'!A1" xr:uid="{84B892AB-DF1B-41AC-97F4-5BB8126B0247}"/>
    <hyperlink ref="J128" location="'Pasterz Wiktoria'!A1" display="'Pasterz Wiktoria'!A1" xr:uid="{265B5C3D-1D7B-4880-8229-7EDBDE73935C}"/>
    <hyperlink ref="J129" location="'Mazurek Mikołaj'!A1" display="'Mazurek Mikołaj'!A1" xr:uid="{9E0D6C24-FAA8-46A1-A421-691DFA98D100}"/>
    <hyperlink ref="J130" location="'Machowska Nicola'!A1" display="'Machowska Nicola'!A1" xr:uid="{3A5F485F-D13B-4650-BE3D-B7120F56852F}"/>
    <hyperlink ref="J131" location="'Kowalewicz Jan'!A1" display="'Kowalewicz Jan'!A1" xr:uid="{0382F7AD-962F-429F-AF81-2C0B012180A3}"/>
    <hyperlink ref="J132" location="'Bereś Adrian'!A1" display="'Bereś Adrian'!A1" xr:uid="{3E1988F5-30C2-4C0A-9E92-E0914B285525}"/>
    <hyperlink ref="J133" location="'Pasichnyuk Danylo'!A1" display="'Pasichnyuk Danylo'!A1" xr:uid="{678EA90C-C75A-4345-8642-888ED7F30203}"/>
    <hyperlink ref="J134" location="'Wołowiec Jakub'!A1" display="'Wołowiec Jakub'!A1" xr:uid="{BC998836-22D1-4C13-9730-94B5213B5F44}"/>
    <hyperlink ref="J135" location="'Szot Filip'!A1" display="'Szot Filip'!A1" xr:uid="{6424DA3F-6CBF-4A3A-90FB-EDA3517F1E7B}"/>
    <hyperlink ref="J136" location="'Delikat Maksymilian'!A1" display="'Delikat Maksymilian'!A1" xr:uid="{40E753BC-F0E4-4926-9C4A-FCD7E3DEF690}"/>
    <hyperlink ref="J137" location="'Wróbel Jakub'!A1" display="'Wróbel Jakub'!A1" xr:uid="{FAA18CEB-2220-4EE7-A255-0F999508EF97}"/>
    <hyperlink ref="J138" location="'Zieliński Łukasz'!A1" display="'Zieliński Łukasz'!A1" xr:uid="{A2E09ED9-15F2-4E9B-8185-7F6A1C2EDEDF}"/>
    <hyperlink ref="J139" location="'Czarnik Patrycja'!A1" display="'Czarnik Patrycja'!A1" xr:uid="{CA4A9F11-6012-4206-AECA-329BC112ABB7}"/>
    <hyperlink ref="J140" location="'Gaj Michał'!A1" display="'Gaj Michał'!A1" xr:uid="{C7A1A178-75AA-4CCB-AAFF-8F3D344390BE}"/>
    <hyperlink ref="J141" location="'.'!A1" display="'.'!A1" xr:uid="{6C51A478-6C7B-481F-8DD3-C37A341FAD46}"/>
    <hyperlink ref="E1" location="'Głakomski Bartosz'!A1" display="Previous Player" xr:uid="{27CC1539-16C0-495C-9BA2-7F9EA3A6B6A7}"/>
    <hyperlink ref="G1" location="'Kędzior Sebastian'!A1" display="Next Active Player" xr:uid="{DE6F5D43-EB02-454A-8B3D-16C56B3A397B}"/>
  </hyperlinks>
  <pageMargins left="0.7" right="0.7" top="0.75" bottom="0.75" header="0.3" footer="0.3"/>
  <pageSetup paperSize="9" fitToHeight="99" orientation="portrait" r:id="rId2"/>
  <drawing r:id="rId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C6563-9B1D-4409-875B-5247798659E2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137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44" t="s">
        <v>195</v>
      </c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7">
        <v>44900.555555555555</v>
      </c>
      <c r="B28" s="23">
        <v>0.55555555555555602</v>
      </c>
      <c r="C28" s="24" t="s">
        <v>168</v>
      </c>
      <c r="D28" s="25" t="s">
        <v>132</v>
      </c>
      <c r="E28" s="26">
        <v>948.83764273884594</v>
      </c>
      <c r="F28" s="24" t="s">
        <v>171</v>
      </c>
      <c r="G28" s="26">
        <v>916.20646630665453</v>
      </c>
      <c r="H28" s="26">
        <f t="shared" ref="H28:H36" si="0">ROUND(G28,0) - ROUND(G29, 0)</f>
        <v>-29</v>
      </c>
      <c r="J28" s="132" t="s">
        <v>135</v>
      </c>
      <c r="K28" s="142">
        <v>1081.2110499257351</v>
      </c>
      <c r="L28" s="150"/>
    </row>
    <row r="29" spans="1:12" x14ac:dyDescent="0.25">
      <c r="A29" s="28">
        <v>44900.538194444445</v>
      </c>
      <c r="B29" s="19">
        <v>0.53819444444444398</v>
      </c>
      <c r="C29" s="20" t="s">
        <v>170</v>
      </c>
      <c r="D29" s="21" t="s">
        <v>88</v>
      </c>
      <c r="E29" s="22">
        <v>913.85888977213722</v>
      </c>
      <c r="F29" s="20" t="s">
        <v>169</v>
      </c>
      <c r="G29" s="22">
        <v>945.02089000205387</v>
      </c>
      <c r="H29" s="22">
        <f t="shared" si="0"/>
        <v>29</v>
      </c>
      <c r="J29" s="132" t="s">
        <v>20</v>
      </c>
      <c r="K29" s="142">
        <v>1080.8824624976241</v>
      </c>
      <c r="L29" s="150"/>
    </row>
    <row r="30" spans="1:12" x14ac:dyDescent="0.25">
      <c r="A30" s="27">
        <v>44900.520833333336</v>
      </c>
      <c r="B30" s="23">
        <v>0.52083333333333304</v>
      </c>
      <c r="C30" s="24" t="s">
        <v>168</v>
      </c>
      <c r="D30" s="25" t="s">
        <v>144</v>
      </c>
      <c r="E30" s="26">
        <v>943.28210782561234</v>
      </c>
      <c r="F30" s="24" t="s">
        <v>171</v>
      </c>
      <c r="G30" s="26">
        <v>916.08011974553995</v>
      </c>
      <c r="H30" s="26">
        <f t="shared" si="0"/>
        <v>-29</v>
      </c>
      <c r="J30" s="132" t="s">
        <v>113</v>
      </c>
      <c r="K30" s="142">
        <v>1080.3300312394254</v>
      </c>
      <c r="L30" s="150"/>
    </row>
    <row r="31" spans="1:12" x14ac:dyDescent="0.25">
      <c r="A31" s="28">
        <v>44900.503472222219</v>
      </c>
      <c r="B31" s="19">
        <v>0.50347222222222199</v>
      </c>
      <c r="C31" s="20" t="s">
        <v>170</v>
      </c>
      <c r="D31" s="21" t="s">
        <v>133</v>
      </c>
      <c r="E31" s="22">
        <v>910.91361024216167</v>
      </c>
      <c r="F31" s="20" t="s">
        <v>169</v>
      </c>
      <c r="G31" s="22">
        <v>945.36193194844896</v>
      </c>
      <c r="H31" s="22">
        <f t="shared" si="0"/>
        <v>28</v>
      </c>
      <c r="J31" s="132" t="s">
        <v>152</v>
      </c>
      <c r="K31" s="142">
        <v>1079.0061807864724</v>
      </c>
      <c r="L31" s="150"/>
    </row>
    <row r="32" spans="1:12" x14ac:dyDescent="0.25">
      <c r="A32" s="27">
        <v>44900.486111111109</v>
      </c>
      <c r="B32" s="23">
        <v>0.48611111111111099</v>
      </c>
      <c r="C32" s="24" t="s">
        <v>168</v>
      </c>
      <c r="D32" s="25" t="s">
        <v>112</v>
      </c>
      <c r="E32" s="26">
        <v>945.19359508701552</v>
      </c>
      <c r="F32" s="24" t="s">
        <v>171</v>
      </c>
      <c r="G32" s="26">
        <v>916.70363511964752</v>
      </c>
      <c r="H32" s="26">
        <f t="shared" si="0"/>
        <v>-29</v>
      </c>
      <c r="J32" s="132" t="s">
        <v>140</v>
      </c>
      <c r="K32" s="142">
        <v>1077.4334092866184</v>
      </c>
      <c r="L32" s="150"/>
    </row>
    <row r="33" spans="1:12" x14ac:dyDescent="0.25">
      <c r="A33" s="27">
        <v>44900.46875</v>
      </c>
      <c r="B33" s="23">
        <v>0.46875</v>
      </c>
      <c r="C33" s="24" t="s">
        <v>170</v>
      </c>
      <c r="D33" s="25" t="s">
        <v>126</v>
      </c>
      <c r="E33" s="26">
        <v>997.12622054859264</v>
      </c>
      <c r="F33" s="24" t="s">
        <v>171</v>
      </c>
      <c r="G33" s="26">
        <v>945.87445017659081</v>
      </c>
      <c r="H33" s="26">
        <f t="shared" si="0"/>
        <v>-26</v>
      </c>
      <c r="J33" s="132" t="s">
        <v>101</v>
      </c>
      <c r="K33" s="142">
        <v>1064.8969052335469</v>
      </c>
      <c r="L33" s="150"/>
    </row>
    <row r="34" spans="1:12" x14ac:dyDescent="0.25">
      <c r="A34" s="27">
        <v>44900.451388888891</v>
      </c>
      <c r="B34" s="23">
        <v>0.45138888888888901</v>
      </c>
      <c r="C34" s="24" t="s">
        <v>168</v>
      </c>
      <c r="D34" s="25" t="s">
        <v>37</v>
      </c>
      <c r="E34" s="26">
        <v>1001.0890726048697</v>
      </c>
      <c r="F34" s="24" t="s">
        <v>171</v>
      </c>
      <c r="G34" s="26">
        <v>971.9975714949868</v>
      </c>
      <c r="H34" s="26">
        <f t="shared" si="0"/>
        <v>-28</v>
      </c>
      <c r="J34" s="132" t="s">
        <v>65</v>
      </c>
      <c r="K34" s="142">
        <v>1060.9472254062871</v>
      </c>
      <c r="L34" s="150"/>
    </row>
    <row r="35" spans="1:12" x14ac:dyDescent="0.25">
      <c r="A35" s="27">
        <v>44900.434027777781</v>
      </c>
      <c r="B35" s="23">
        <v>0.43402777777777701</v>
      </c>
      <c r="C35" s="24" t="s">
        <v>170</v>
      </c>
      <c r="D35" s="25" t="s">
        <v>26</v>
      </c>
      <c r="E35" s="26">
        <v>1026.9443780192246</v>
      </c>
      <c r="F35" s="24" t="s">
        <v>171</v>
      </c>
      <c r="G35" s="26">
        <v>999.99999999999989</v>
      </c>
      <c r="H35" s="26">
        <f t="shared" si="0"/>
        <v>-27</v>
      </c>
      <c r="J35" s="132" t="s">
        <v>149</v>
      </c>
      <c r="K35" s="142">
        <v>1060.4477978435737</v>
      </c>
      <c r="L35" s="150"/>
    </row>
    <row r="36" spans="1:12" x14ac:dyDescent="0.25">
      <c r="A36" s="28">
        <v>44900.416666666664</v>
      </c>
      <c r="B36" s="19">
        <v>0.41666666666666702</v>
      </c>
      <c r="C36" s="20" t="s">
        <v>168</v>
      </c>
      <c r="D36" s="21" t="s">
        <v>142</v>
      </c>
      <c r="E36" s="22">
        <v>1000</v>
      </c>
      <c r="F36" s="20" t="s">
        <v>169</v>
      </c>
      <c r="G36" s="22">
        <v>1026.9443780192246</v>
      </c>
      <c r="H36" s="22">
        <f t="shared" si="0"/>
        <v>27</v>
      </c>
      <c r="J36" s="132" t="s">
        <v>57</v>
      </c>
      <c r="K36" s="142">
        <v>1059.7853454867163</v>
      </c>
      <c r="L36" s="150"/>
    </row>
    <row r="37" spans="1:12" x14ac:dyDescent="0.25">
      <c r="A37" s="15" t="s">
        <v>164</v>
      </c>
      <c r="B37" s="16" t="s">
        <v>165</v>
      </c>
      <c r="C37" s="16" t="s">
        <v>165</v>
      </c>
      <c r="D37" s="15" t="s">
        <v>165</v>
      </c>
      <c r="E37" s="17" t="s">
        <v>166</v>
      </c>
      <c r="F37" s="16" t="s">
        <v>165</v>
      </c>
      <c r="G37" s="8">
        <v>1000</v>
      </c>
      <c r="H37" s="17" t="s">
        <v>166</v>
      </c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44" t="s">
        <v>195</v>
      </c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44" t="s">
        <v>195</v>
      </c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44" t="s">
        <v>195</v>
      </c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43" t="s">
        <v>196</v>
      </c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44" t="s">
        <v>195</v>
      </c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3" t="s">
        <v>137</v>
      </c>
      <c r="K118" s="147">
        <v>916.20646630665453</v>
      </c>
      <c r="L118" s="149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44" t="s">
        <v>195</v>
      </c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43" t="s">
        <v>196</v>
      </c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43" t="s">
        <v>196</v>
      </c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245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221CA90B-B09F-4268-8F4C-B9FC44DE5652}"/>
    <hyperlink ref="A1" location="'Index'!A1" display="Index" xr:uid="{9BBC61AE-1828-4BD7-80DA-86BF7EC7C0B3}"/>
    <hyperlink ref="D36" location="'Synoś Wojciech'!c1" display="'Synoś Wojciech'!c1" xr:uid="{760AD888-D213-4661-A41D-FB849D607C28}"/>
    <hyperlink ref="D35" location="'Franczyk Kacper'!c1" display="'Franczyk Kacper'!c1" xr:uid="{EE669B7A-8C5D-42D7-BDC7-3D7CAD67E426}"/>
    <hyperlink ref="D34" location="'Janachowicz Oskar'!c1" display="'Janachowicz Oskar'!c1" xr:uid="{2D1BCDA6-D667-4FC6-B707-E25544D03696}"/>
    <hyperlink ref="D33" location="'Kuczyński Kornel'!c1" display="'Kuczyński Kornel'!c1" xr:uid="{1C403183-B560-49B0-B85A-9B25F1CBC064}"/>
    <hyperlink ref="D32" location="'Białas Filip'!c1" display="'Białas Filip'!c1" xr:uid="{4EA1619D-435A-4F86-A45D-921EAAC08B5B}"/>
    <hyperlink ref="D31" location="'Pasichnyuk Danylo'!c1" display="'Pasichnyuk Danylo'!c1" xr:uid="{702C6D2B-F071-40CA-BED4-C6259EF42A24}"/>
    <hyperlink ref="D30" location="'Szczur Paweł'!c1" display="'Szczur Paweł'!c1" xr:uid="{8DA57939-7815-4E62-8B66-AC81F0103691}"/>
    <hyperlink ref="D29" location="'Szot Filip'!c1" display="'Szot Filip'!c1" xr:uid="{44B467D5-BD1A-4C1B-A686-54444CBEB9DD}"/>
    <hyperlink ref="D28" location="'Panek Artur'!c1" display="'Panek Artur'!c1" xr:uid="{8BAE6CA0-E5CF-46F2-BB83-EEC74FEB109A}"/>
    <hyperlink ref="J3" location="'Hul Paweł'!A1" display="'Hul Paweł'!A1" xr:uid="{FB276F39-EA40-4F8F-BA90-8A0335FB4BFD}"/>
    <hyperlink ref="J4" location="'Sochacki Krzysztof'!A1" display="'Sochacki Krzysztof'!A1" xr:uid="{141146A8-8A5D-4A22-A25C-481C8E90086C}"/>
    <hyperlink ref="J5" location="'Śliwa Eryk'!A1" display="'Śliwa Eryk'!A1" xr:uid="{5D1C4F18-82EB-452F-B9DB-13AC5AD5E380}"/>
    <hyperlink ref="J6" location="'Orzech Andrzej'!A1" display="'Orzech Andrzej'!A1" xr:uid="{49F2D756-6258-4924-A7D8-DD1350ED6A8D}"/>
    <hyperlink ref="J7" location="'Trojnar Marcel'!A1" display="'Trojnar Marcel'!A1" xr:uid="{0082ECDC-3DE6-419D-8D68-44C4EF671363}"/>
    <hyperlink ref="J8" location="'Szegda Miłosz'!A1" display="'Szegda Miłosz'!A1" xr:uid="{818C4F0F-423D-435C-AE8C-5607D33B37A9}"/>
    <hyperlink ref="J9" location="'Kądziołka Krystian'!A1" display="'Kądziołka Krystian'!A1" xr:uid="{9EE3E107-E9CD-4347-9488-B3076428556B}"/>
    <hyperlink ref="J10" location="'Pełdyjak Maciej'!A1" display="'Pełdyjak Maciej'!A1" xr:uid="{FA0C6B60-3004-4A12-A1FA-6E6A122CBB62}"/>
    <hyperlink ref="J11" location="'Jamuła Hubert'!A1" display="'Jamuła Hubert'!A1" xr:uid="{97CC29B2-EF5B-4184-B3F8-B07D6CBC71CB}"/>
    <hyperlink ref="J12" location="'Rżany Jakub'!A1" display="'Rżany Jakub'!A1" xr:uid="{61DF3349-BAC6-4167-9E56-950EBF577B0B}"/>
    <hyperlink ref="J13" location="'Franczyk Kacper'!A1" display="'Franczyk Kacper'!A1" xr:uid="{87795008-333A-48CE-8B5E-CD41B9A5AD63}"/>
    <hyperlink ref="J14" location="'Szczęsny Marcin'!A1" display="'Szczęsny Marcin'!A1" xr:uid="{E18A4059-779E-4031-A935-192A0736EF89}"/>
    <hyperlink ref="J15" location="'Stecuła Szymon'!A1" display="'Stecuła Szymon'!A1" xr:uid="{263B12AC-81EB-4C97-B455-2479440E5307}"/>
    <hyperlink ref="J16" location="'Krupa Adam'!A1" display="'Krupa Adam'!A1" xr:uid="{501B9DFD-DFD3-48A2-B291-5FAB3CE3DF5A}"/>
    <hyperlink ref="J17" location="'Kąkol Jan'!A1" display="'Kąkol Jan'!A1" xr:uid="{A96505FC-37CC-4B87-AD09-EFEAF6733A84}"/>
    <hyperlink ref="J18" location="'Ślączka Kacper'!A1" display="'Ślączka Kacper'!A1" xr:uid="{74B1D938-CC65-4B64-AAA0-E1FFDC785615}"/>
    <hyperlink ref="J19" location="'Nowak Michał'!A1" display="'Nowak Michał'!A1" xr:uid="{4B716541-5BB8-4FEC-92AD-5A01A3ECB611}"/>
    <hyperlink ref="J20" location="'Szypuła Marcin'!A1" display="'Szypuła Marcin'!A1" xr:uid="{5B6202B9-281E-4BEB-8601-94612858F318}"/>
    <hyperlink ref="J21" location="'Drozd Paweł'!A1" display="'Drozd Paweł'!A1" xr:uid="{837B9CC4-9A1E-43F6-9883-70A706A785DB}"/>
    <hyperlink ref="J22" location="'Toczek Karol'!A1" display="'Toczek Karol'!A1" xr:uid="{103395CA-8D45-4080-B2FA-88259A49A5B9}"/>
    <hyperlink ref="J23" location="'Zimny Jakub'!A1" display="'Zimny Jakub'!A1" xr:uid="{0F3EAD63-CE20-4AFA-9456-B157AAB9A6E2}"/>
    <hyperlink ref="J24" location="'Pawelec Kamil'!A1" display="'Pawelec Kamil'!A1" xr:uid="{2BFE58D0-961D-43B7-91B0-B687F76821DA}"/>
    <hyperlink ref="J25" location="'Klubek Filip'!A1" display="'Klubek Filip'!A1" xr:uid="{1E273909-3512-4782-A424-34A210400845}"/>
    <hyperlink ref="J26" location="'Kopiec Szymon'!A1" display="'Kopiec Szymon'!A1" xr:uid="{A0176B9C-1F94-43AC-BC9C-97EF8208D643}"/>
    <hyperlink ref="J27" location="'Wisz Maksymilian'!A1" display="'Wisz Maksymilian'!A1" xr:uid="{0BE20151-7EDD-410F-90D9-CAEE892F437B}"/>
    <hyperlink ref="J28" location="'Rak Igor'!A1" display="'Rak Igor'!A1" xr:uid="{B3094865-C1E0-4E8F-81B3-B12706BD04C1}"/>
    <hyperlink ref="J29" location="'Cymbalista Radosław'!A1" display="'Cymbalista Radosław'!A1" xr:uid="{286C747D-CBF7-465C-8236-0BD956A850C3}"/>
    <hyperlink ref="J30" location="'Bysiewicz Jakub'!A1" display="'Bysiewicz Jakub'!A1" xr:uid="{3659B385-43C8-42BA-9A73-E5D1DAA8B9BC}"/>
    <hyperlink ref="J31" location="'Wiśniowski Filip'!A1" display="'Wiśniowski Filip'!A1" xr:uid="{329F9386-8B76-4E21-A3E4-B14F1E528C43}"/>
    <hyperlink ref="J32" location="'Stawarczyk Gracjan'!A1" display="'Stawarczyk Gracjan'!A1" xr:uid="{F782D182-371F-4FE3-BA63-C4B2B991B24F}"/>
    <hyperlink ref="J33" location="'Worski Tymoteusz'!A1" display="'Worski Tymoteusz'!A1" xr:uid="{ED53072A-C944-44C3-BDDF-B27DC6C5B164}"/>
    <hyperlink ref="J34" location="'Ozimek Marek'!A1" display="'Ozimek Marek'!A1" xr:uid="{F6F19E94-DC44-40AD-B948-B4B1D1F5B0FA}"/>
    <hyperlink ref="J35" location="'Tonderys Szymon'!A1" display="'Tonderys Szymon'!A1" xr:uid="{8FF1DE56-A2AD-4FA9-B43D-11FEB8C75DF7}"/>
    <hyperlink ref="J36" location="'Małek Jakub'!A1" display="'Małek Jakub'!A1" xr:uid="{234A5C67-CE04-4594-8676-7FE8E9513F74}"/>
    <hyperlink ref="J37" location="'Paczosa Bartosz'!A1" display="'Paczosa Bartosz'!A1" xr:uid="{039B55BF-44D5-49E4-B583-C3CA845C9574}"/>
    <hyperlink ref="J38" location="'Borkowski Błażej'!A1" display="'Borkowski Błażej'!A1" xr:uid="{E25DD3F8-5EAD-450A-91C9-34B50873A26C}"/>
    <hyperlink ref="J39" location="'Hamerla Szymon'!A1" display="'Hamerla Szymon'!A1" xr:uid="{3224D01A-73FB-4974-8F1D-B8DCF3C13658}"/>
    <hyperlink ref="J40" location="'Harbuz Kamil'!A1" display="'Harbuz Kamil'!A1" xr:uid="{2BC21849-BA12-42BD-80F8-E4AEA2E3A015}"/>
    <hyperlink ref="J41" location="'Kozubek Fabian'!A1" display="'Kozubek Fabian'!A1" xr:uid="{D18ECCCB-D8E6-49D8-9E56-6EE0A0002A7A}"/>
    <hyperlink ref="J42" location="'Majda Kacper'!A1" display="'Majda Kacper'!A1" xr:uid="{46210DF7-15F7-43E8-AFB3-7C1C2FDD826D}"/>
    <hyperlink ref="J43" location="'Palak Szymon'!A1" display="'Palak Szymon'!A1" xr:uid="{CC6E8720-5498-4883-9369-FB6B92E644B0}"/>
    <hyperlink ref="J44" location="'Kuczyński Kornel'!A1" display="'Kuczyński Kornel'!A1" xr:uid="{024BACE6-3C7F-44E2-9FF8-03F2AC37A4BE}"/>
    <hyperlink ref="J45" location="'Machnica Krystian'!A1" display="'Machnica Krystian'!A1" xr:uid="{3E9EDDCD-1CB1-47AF-ACEF-0EA63F887034}"/>
    <hyperlink ref="J46" location="'Czyrek Maciej'!A1" display="'Czyrek Maciej'!A1" xr:uid="{E48C6427-2178-48D5-8BFC-D8AC62C3697E}"/>
    <hyperlink ref="J47" location="'Kliś Bartosz'!A1" display="'Kliś Bartosz'!A1" xr:uid="{A4C9813F-A507-4062-81E1-4A50648F2159}"/>
    <hyperlink ref="J48" location="'Baran Aleksander'!A1" display="'Baran Aleksander'!A1" xr:uid="{DFDF01A3-396E-4F5D-9E30-4819AABEC0E1}"/>
    <hyperlink ref="J49" location="'Kuzdro Jakub'!A1" display="'Kuzdro Jakub'!A1" xr:uid="{966FD880-ED5B-484D-B191-BECD24B09AD4}"/>
    <hyperlink ref="J50" location="'Cebulak Mikołaj'!A1" display="'Cebulak Mikołaj'!A1" xr:uid="{C6297E57-9731-496B-886B-50BEC123C950}"/>
    <hyperlink ref="J51" location="'Świgoń Aleksandra'!A1" display="'Świgoń Aleksandra'!A1" xr:uid="{A64C2239-45C5-46EB-A632-A0A0E5C80EB5}"/>
    <hyperlink ref="J52" location="'Gutkowski Rafał'!A1" display="'Gutkowski Rafał'!A1" xr:uid="{6E0BA776-6EFF-4C01-B882-4409A47432D9}"/>
    <hyperlink ref="J53" location="'Stwarz Adrian'!A1" display="'Stwarz Adrian'!A1" xr:uid="{CA519420-E1EA-402E-AF9E-5D7A86C65366}"/>
    <hyperlink ref="J54" location="'Szwed Bartłomiej'!A1" display="'Szwed Bartłomiej'!A1" xr:uid="{22165CCC-012A-474E-81E6-D61B83C345E1}"/>
    <hyperlink ref="J55" location="'Truszkiewicz Radosław'!A1" display="'Truszkiewicz Radosław'!A1" xr:uid="{1A63D359-9ED7-4F15-A635-4EC74B283D49}"/>
    <hyperlink ref="J56" location="'Szczur Paweł'!A1" display="'Szczur Paweł'!A1" xr:uid="{644B7563-2080-4C34-B682-10961B943D44}"/>
    <hyperlink ref="J57" location="'Mędygał Szymon'!A1" display="'Mędygał Szymon'!A1" xr:uid="{9A968141-CAD9-4821-ADD8-E2FE26A9E31A}"/>
    <hyperlink ref="J58" location="'Jastrzębski Kajetan'!A1" display="'Jastrzębski Kajetan'!A1" xr:uid="{4E2FC831-74D2-4D4E-B101-9CEA3BA36E0A}"/>
    <hyperlink ref="J59" location="'Kuźniar Jakub'!A1" display="'Kuźniar Jakub'!A1" xr:uid="{A64852E1-E185-4207-B97C-6B8D67283CE2}"/>
    <hyperlink ref="J60" location="'Sopyła Karol'!A1" display="'Sopyła Karol'!A1" xr:uid="{E0AF9909-599A-42AC-AB93-3C56A39FE14F}"/>
    <hyperlink ref="J61" location="'Zagórski Nikodem'!A1" display="'Zagórski Nikodem'!A1" xr:uid="{B2FD6601-B944-462C-896D-D1BCFA210707}"/>
    <hyperlink ref="J62" location="'Nyzio Miłosz'!A1" display="'Nyzio Miłosz'!A1" xr:uid="{BB564334-14D4-449B-8851-028256EB4CBF}"/>
    <hyperlink ref="J63" location="'Bałaj Tomasz'!A1" display="'Bałaj Tomasz'!A1" xr:uid="{6028559A-758E-4C23-B7D2-4F7A266B191B}"/>
    <hyperlink ref="J64" location="'Wojdyło Bartłomiej'!A1" display="'Wojdyło Bartłomiej'!A1" xr:uid="{80CABA12-8C41-499C-878E-842FDDBF87F5}"/>
    <hyperlink ref="J65" location="'Głąb Damian'!A1" display="'Głąb Damian'!A1" xr:uid="{46236056-CFEF-46E7-8B18-244E8E964092}"/>
    <hyperlink ref="J66" location="'Bardziński Krystian'!A1" display="'Bardziński Krystian'!A1" xr:uid="{D860CA59-56A2-4287-A512-B345DCFAA2AC}"/>
    <hyperlink ref="J67" location="'Szema Nikander'!A1" display="'Szema Nikander'!A1" xr:uid="{51A1CCFF-67A3-4937-9AEF-0693867F6114}"/>
    <hyperlink ref="J68" location="'Delmanowicz Marcin'!A1" display="'Delmanowicz Marcin'!A1" xr:uid="{FF933405-83F5-40E5-8AF2-BAFA0BC9D577}"/>
    <hyperlink ref="J69" location="'Dąbkowicz Maksymilian'!A1" display="'Dąbkowicz Maksymilian'!A1" xr:uid="{362F314C-5F7A-426B-BE08-27A9B60C480D}"/>
    <hyperlink ref="J70" location="'Lewko Jonasz'!A1" display="'Lewko Jonasz'!A1" xr:uid="{D2E89E8C-7D68-4F7C-A3EA-ADD46ABD03A2}"/>
    <hyperlink ref="J71" location="'Raszewski Bartosz'!A1" display="'Raszewski Bartosz'!A1" xr:uid="{71193CA1-266D-400D-92BB-E8083708B28E}"/>
    <hyperlink ref="J72" location="'Paśko Jan'!A1" display="'Paśko Jan'!A1" xr:uid="{EEDFE36D-E713-4A27-949B-948827F70CBF}"/>
    <hyperlink ref="J73" location="'Nicpoń Patryk'!A1" display="'Nicpoń Patryk'!A1" xr:uid="{57FBC4CF-C675-4167-9A4A-2B364395C680}"/>
    <hyperlink ref="J74" location="'Markiewicz Szymon'!A1" display="'Markiewicz Szymon'!A1" xr:uid="{E79C53AC-0DBD-4471-9897-AA9DD07289CA}"/>
    <hyperlink ref="J75" location="'Krasny Kacper'!A1" display="'Krasny Kacper'!A1" xr:uid="{BBD65CFF-47AE-4696-B15C-FAFC62842DE2}"/>
    <hyperlink ref="J76" location="'Szybiak Jakub'!A1" display="'Szybiak Jakub'!A1" xr:uid="{5D76716C-268C-42DD-9573-5A1A5CC03CF2}"/>
    <hyperlink ref="J77" location="'Grudnas Bartosz'!A1" display="'Grudnas Bartosz'!A1" xr:uid="{7E750352-ECEE-4F43-895A-5EEC78A92541}"/>
    <hyperlink ref="J78" location="'Krzeszowiec Kacper'!A1" display="'Krzeszowiec Kacper'!A1" xr:uid="{07DC80F2-1A5C-4C04-8B55-C7C96C2B1ABF}"/>
    <hyperlink ref="J79" location="'Panek Artur'!A1" display="'Panek Artur'!A1" xr:uid="{B8B933F1-5329-4369-B73F-9F3A135D093F}"/>
    <hyperlink ref="J80" location="'Plata Szymon'!A1" display="'Plata Szymon'!A1" xr:uid="{8F3E3648-F69C-4343-BD7B-11DA77292463}"/>
    <hyperlink ref="J81" location="'Krauz Filip'!A1" display="'Krauz Filip'!A1" xr:uid="{37DE79AB-4A1A-41FB-862E-9FA5D7F24AB7}"/>
    <hyperlink ref="J82" location="'Szafran Jakub'!A1" display="'Szafran Jakub'!A1" xr:uid="{7A31C55B-1AA5-49CE-83D7-5A974CACB2DE}"/>
    <hyperlink ref="J83" location="'Kozdrański Kacper'!A1" display="'Kozdrański Kacper'!A1" xr:uid="{5974772F-110C-4AA2-91F0-6083BA2AE786}"/>
    <hyperlink ref="J84" location="'Bereś Andrzej'!A1" display="'Bereś Andrzej'!A1" xr:uid="{BC089C18-2322-4C69-9C42-112B190DB83C}"/>
    <hyperlink ref="J85" location="'Kulig Sebastian'!A1" display="'Kulig Sebastian'!A1" xr:uid="{442E1992-6E4C-4DB2-BEA7-6F233E79973C}"/>
    <hyperlink ref="J86" location="'Gut Antoni'!A1" display="'Gut Antoni'!A1" xr:uid="{5FF4FBE5-050A-4CCB-9EB1-ACFB4D3AC5D8}"/>
    <hyperlink ref="J87" location="'Bednarz Bartłomiej'!A1" display="'Bednarz Bartłomiej'!A1" xr:uid="{6D443D5A-C494-4A97-AF84-F5625439EE85}"/>
    <hyperlink ref="J88" location="'Paluch Sebastian'!A1" display="'Paluch Sebastian'!A1" xr:uid="{44EE25A2-8E5B-41FC-8371-E663CBA66543}"/>
    <hyperlink ref="J89" location="'Synoś Wojciech'!A1" display="'Synoś Wojciech'!A1" xr:uid="{7CD52B6B-4384-4159-8163-D6E2BAB0788E}"/>
    <hyperlink ref="J90" location="'Głakomski Bartosz'!A1" display="'Głakomski Bartosz'!A1" xr:uid="{1E71C6A4-9841-44F3-B957-49E37D2DCD32}"/>
    <hyperlink ref="J91" location="'Rusel Karol'!A1" display="'Rusel Karol'!A1" xr:uid="{258B3331-ABFD-4764-93B7-F09C035C52B2}"/>
    <hyperlink ref="J92" location="'Kędzior Sebastian'!A1" display="'Kędzior Sebastian'!A1" xr:uid="{E4DC4D2E-E49F-4857-983A-C4CAADE468AA}"/>
    <hyperlink ref="J93" location="'Dziedzic Szymon'!A1" display="'Dziedzic Szymon'!A1" xr:uid="{075C7B6D-54A3-4692-9F49-B4B330CC86EB}"/>
    <hyperlink ref="J94" location="'Frąc Hubert'!A1" display="'Frąc Hubert'!A1" xr:uid="{28DD1B38-C47D-42E5-A92F-F18E17F04EDE}"/>
    <hyperlink ref="J95" location="'Janda Beniamin'!A1" display="'Janda Beniamin'!A1" xr:uid="{4E6FC160-7361-41D4-97A3-07976BA5BAA2}"/>
    <hyperlink ref="J96" location="'Dziedziński Szymon'!A1" display="'Dziedziński Szymon'!A1" xr:uid="{75CE56E9-32EA-4934-A47A-5658B3A4F664}"/>
    <hyperlink ref="J97" location="'Klimczak Ksawery'!A1" display="'Klimczak Ksawery'!A1" xr:uid="{4CEFEC3E-740F-40E0-B382-BC2AA39676B5}"/>
    <hyperlink ref="J98" location="'Sitarz Hubert'!A1" display="'Sitarz Hubert'!A1" xr:uid="{6F2F888C-99F5-4696-BB4B-6C96D09BB60C}"/>
    <hyperlink ref="J99" location="'Polak Szymon'!A1" display="'Polak Szymon'!A1" xr:uid="{F948A00E-C9EB-4BA3-BDB3-10AE201C90AD}"/>
    <hyperlink ref="J100" location="'Litwa Bartosz'!A1" display="'Litwa Bartosz'!A1" xr:uid="{BD812049-A39E-4036-A840-C3D7318E7C47}"/>
    <hyperlink ref="J101" location="'Pacyniak Maciej'!A1" display="'Pacyniak Maciej'!A1" xr:uid="{4B4EFD4A-8801-4741-8617-73BCDEBDF829}"/>
    <hyperlink ref="J102" location="'Wyczawski Kacper'!A1" display="'Wyczawski Kacper'!A1" xr:uid="{CDD8F78F-3D6F-492A-8993-144C6FF2843B}"/>
    <hyperlink ref="J103" location="'Ziółkowski Bartosz'!A1" display="'Ziółkowski Bartosz'!A1" xr:uid="{7E6419E2-BB62-45E5-BC89-2F7BD7FD12BA}"/>
    <hyperlink ref="J104" location="'Sałapata Igor'!A1" display="'Sałapata Igor'!A1" xr:uid="{03A31F5E-9DE1-4C2F-8FA6-6930B577650C}"/>
    <hyperlink ref="J105" location="'Jarochowicz Oskar'!A1" display="'Jarochowicz Oskar'!A1" xr:uid="{E6A01039-49B4-4E28-9450-CE55632F4492}"/>
    <hyperlink ref="J106" location="'Wojtachnia Jennifer'!A1" display="'Wojtachnia Jennifer'!A1" xr:uid="{6DA45E04-201E-48A2-94A8-91A293ABFF8E}"/>
    <hyperlink ref="J107" location="'Zając Mateusz'!A1" display="'Zając Mateusz'!A1" xr:uid="{375E1F06-CB0E-43C7-8E93-60C36AA4754B}"/>
    <hyperlink ref="J108" location="'Janachowicz Oskar'!A1" display="'Janachowicz Oskar'!A1" xr:uid="{C8A04D47-3DEC-421E-8C8D-96D444107B5C}"/>
    <hyperlink ref="J109" location="'Greszta Konrad'!A1" display="'Greszta Konrad'!A1" xr:uid="{B9B7DA9B-5E9C-41B3-B10B-11A8B60C4464}"/>
    <hyperlink ref="J110" location="'Sadowski Piotr'!A1" display="'Sadowski Piotr'!A1" xr:uid="{5F0397A4-1B54-41C6-8DCD-1F304F0C0C85}"/>
    <hyperlink ref="J111" location="'Cyganik Szymon'!A1" display="'Cyganik Szymon'!A1" xr:uid="{77AFEC26-260B-4A37-9C1B-BEE546677F98}"/>
    <hyperlink ref="J112" location="'Gomułka Karol'!A1" display="'Gomułka Karol'!A1" xr:uid="{6B7B2BDA-9EBC-4C1B-BD39-994FCA4CEEBC}"/>
    <hyperlink ref="J113" location="'Szymko Olivier'!A1" display="'Szymko Olivier'!A1" xr:uid="{56B3137F-609A-46A6-A9D4-22BC28D74E00}"/>
    <hyperlink ref="J114" location="'Radomski Łukasz'!A1" display="'Radomski Łukasz'!A1" xr:uid="{DA1E31D7-BF66-4592-9B63-5145449CB682}"/>
    <hyperlink ref="J115" location="'Dryja Hubert'!A1" display="'Dryja Hubert'!A1" xr:uid="{3DB5C737-934B-4843-BA29-726A13125E78}"/>
    <hyperlink ref="J116" location="'Nowak Paweł'!A1" display="'Nowak Paweł'!A1" xr:uid="{01AA30C1-F07C-4D07-9FD0-316C76FB1080}"/>
    <hyperlink ref="J117" location="'Babisz Dawid'!A1" display="'Babisz Dawid'!A1" xr:uid="{09008248-479F-49ED-9BA1-B2D3698F6044}"/>
    <hyperlink ref="J118" location="'Rychtarczyk Krzysztof'!A1" display="'Rychtarczyk Krzysztof'!A1" xr:uid="{18C5D19A-2519-4D4D-9B68-CD360BDDBE28}"/>
    <hyperlink ref="J119" location="'Rogala Mateusz'!A1" display="'Rogala Mateusz'!A1" xr:uid="{1D309FC6-1F50-407C-969A-218C6E0A85A3}"/>
    <hyperlink ref="J120" location="'Walat Radosław'!A1" display="'Walat Radosław'!A1" xr:uid="{D4107105-E962-4CD8-A609-3C300C05ED19}"/>
    <hyperlink ref="J121" location="'Ziajka Karol'!A1" display="'Ziajka Karol'!A1" xr:uid="{981A8039-0E8C-483A-A77F-483F778CA405}"/>
    <hyperlink ref="J122" location="'Pacześniak Michał'!A1" display="'Pacześniak Michał'!A1" xr:uid="{C38D6F19-ACCB-417C-9877-84B2298FAAFF}"/>
    <hyperlink ref="J123" location="'Tama Kacper'!A1" display="'Tama Kacper'!A1" xr:uid="{D57101C0-E072-4F0F-8009-51981023AADF}"/>
    <hyperlink ref="J124" location="'Siekaniec Zuzanna'!A1" display="'Siekaniec Zuzanna'!A1" xr:uid="{07CEE707-5718-4BA9-94B3-C422945F5A25}"/>
    <hyperlink ref="J125" location="'Ślepecki Szymon'!A1" display="'Ślepecki Szymon'!A1" xr:uid="{64FC7A6C-CAC7-4DC2-AD0C-FCA197200930}"/>
    <hyperlink ref="J126" location="'Płonka Kacper'!A1" display="'Płonka Kacper'!A1" xr:uid="{92441118-645F-4205-97F3-E2F05A1D3819}"/>
    <hyperlink ref="J127" location="'Białas Filip'!A1" display="'Białas Filip'!A1" xr:uid="{9781CCEB-8C5C-4001-8995-E26DC5269FED}"/>
    <hyperlink ref="J128" location="'Pasterz Wiktoria'!A1" display="'Pasterz Wiktoria'!A1" xr:uid="{82651DEF-598E-44AF-9054-9B7E94ECFDC6}"/>
    <hyperlink ref="J129" location="'Mazurek Mikołaj'!A1" display="'Mazurek Mikołaj'!A1" xr:uid="{9A3CDEE5-0DB7-4316-B454-C3E4CD447E56}"/>
    <hyperlink ref="J130" location="'Machowska Nicola'!A1" display="'Machowska Nicola'!A1" xr:uid="{464BFA3A-FB03-4DC8-B6F7-29744988E088}"/>
    <hyperlink ref="J131" location="'Kowalewicz Jan'!A1" display="'Kowalewicz Jan'!A1" xr:uid="{1E539807-4357-48F1-9BF7-196EACB63F41}"/>
    <hyperlink ref="J132" location="'Bereś Adrian'!A1" display="'Bereś Adrian'!A1" xr:uid="{E7BC739C-9548-4336-8A47-11C5AA804AA6}"/>
    <hyperlink ref="J133" location="'Pasichnyuk Danylo'!A1" display="'Pasichnyuk Danylo'!A1" xr:uid="{32B0F053-7D57-4A34-9064-57D97051895A}"/>
    <hyperlink ref="J134" location="'Wołowiec Jakub'!A1" display="'Wołowiec Jakub'!A1" xr:uid="{D0F9A378-FB87-4175-9919-D2413CE0CA42}"/>
    <hyperlink ref="J135" location="'Szot Filip'!A1" display="'Szot Filip'!A1" xr:uid="{D6846244-2D7B-4EA2-BCA2-AC8C01BF5FD6}"/>
    <hyperlink ref="J136" location="'Delikat Maksymilian'!A1" display="'Delikat Maksymilian'!A1" xr:uid="{5B1DF7C0-831B-4DED-85A1-E5E6E6F691AB}"/>
    <hyperlink ref="J137" location="'Wróbel Jakub'!A1" display="'Wróbel Jakub'!A1" xr:uid="{D4F265D0-2CAF-4DFF-9A5F-6EEF1A1287C2}"/>
    <hyperlink ref="J138" location="'Zieliński Łukasz'!A1" display="'Zieliński Łukasz'!A1" xr:uid="{BC60E7BF-2657-4EBA-A80C-7363FEE43ED1}"/>
    <hyperlink ref="J139" location="'Czarnik Patrycja'!A1" display="'Czarnik Patrycja'!A1" xr:uid="{E323F7A5-FED0-495B-9918-4A1F22DC0142}"/>
    <hyperlink ref="J140" location="'Gaj Michał'!A1" display="'Gaj Michał'!A1" xr:uid="{D54684BE-73F9-4012-8F59-DEBC241C7392}"/>
    <hyperlink ref="J141" location="'.'!A1" display="'.'!A1" xr:uid="{A7992885-00F4-480F-9B32-A8E9512FF48E}"/>
    <hyperlink ref="E1" location="'Babisz Dawid'!A1" display="Previous Player" xr:uid="{F534ACD9-E0E4-446D-8DEA-B63611BE7836}"/>
    <hyperlink ref="G1" location="'Rogala Mateusz'!A1" display="Next Active Player" xr:uid="{254D75D5-F411-4934-AEDF-EE93CFBDED19}"/>
  </hyperlinks>
  <pageMargins left="0.7" right="0.7" top="0.75" bottom="0.75" header="0.3" footer="0.3"/>
  <pageSetup paperSize="9" fitToHeight="99" orientation="portrait" r:id="rId2"/>
  <drawing r:id="rId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6E7F6-8CD3-4E3C-821B-18BEFFA5954F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138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46" t="s">
        <v>197</v>
      </c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44" t="s">
        <v>195</v>
      </c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3" t="s">
        <v>138</v>
      </c>
      <c r="K12" s="147">
        <v>1130.4075914163527</v>
      </c>
      <c r="L12" s="149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43" t="s">
        <v>196</v>
      </c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43" t="s">
        <v>196</v>
      </c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43" t="s">
        <v>196</v>
      </c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8">
        <v>44900.555555555555</v>
      </c>
      <c r="B28" s="19">
        <v>0.55555555555555602</v>
      </c>
      <c r="C28" s="20" t="s">
        <v>168</v>
      </c>
      <c r="D28" s="21" t="s">
        <v>57</v>
      </c>
      <c r="E28" s="22">
        <v>1109.2081833036939</v>
      </c>
      <c r="F28" s="20" t="s">
        <v>169</v>
      </c>
      <c r="G28" s="22">
        <v>1130.4075914163527</v>
      </c>
      <c r="H28" s="22">
        <f t="shared" ref="H28:H36" si="0">ROUND(G28,0) - ROUND(G29, 0)</f>
        <v>25</v>
      </c>
      <c r="J28" s="132" t="s">
        <v>135</v>
      </c>
      <c r="K28" s="142">
        <v>1081.2110499257351</v>
      </c>
      <c r="L28" s="150"/>
    </row>
    <row r="29" spans="1:12" x14ac:dyDescent="0.25">
      <c r="A29" s="27">
        <v>44900.538194444445</v>
      </c>
      <c r="B29" s="23">
        <v>0.53819444444444442</v>
      </c>
      <c r="C29" s="24" t="s">
        <v>170</v>
      </c>
      <c r="D29" s="25" t="s">
        <v>82</v>
      </c>
      <c r="E29" s="26">
        <v>1129.7035989586038</v>
      </c>
      <c r="F29" s="24" t="s">
        <v>171</v>
      </c>
      <c r="G29" s="26">
        <v>1105.384249188395</v>
      </c>
      <c r="H29" s="26">
        <f t="shared" si="0"/>
        <v>-25</v>
      </c>
      <c r="J29" s="132" t="s">
        <v>20</v>
      </c>
      <c r="K29" s="142">
        <v>1080.8824624976241</v>
      </c>
      <c r="L29" s="150"/>
    </row>
    <row r="30" spans="1:12" x14ac:dyDescent="0.25">
      <c r="A30" s="28">
        <v>44900.520833333336</v>
      </c>
      <c r="B30" s="19">
        <v>0.52083333333333304</v>
      </c>
      <c r="C30" s="20" t="s">
        <v>168</v>
      </c>
      <c r="D30" s="21" t="s">
        <v>84</v>
      </c>
      <c r="E30" s="22">
        <v>1105.6079884660546</v>
      </c>
      <c r="F30" s="20" t="s">
        <v>169</v>
      </c>
      <c r="G30" s="22">
        <v>1130.1796352982617</v>
      </c>
      <c r="H30" s="22">
        <f t="shared" si="0"/>
        <v>25</v>
      </c>
      <c r="J30" s="132" t="s">
        <v>113</v>
      </c>
      <c r="K30" s="142">
        <v>1080.3300312394254</v>
      </c>
      <c r="L30" s="150"/>
    </row>
    <row r="31" spans="1:12" x14ac:dyDescent="0.25">
      <c r="A31" s="28">
        <v>44900.503472222219</v>
      </c>
      <c r="B31" s="19">
        <v>0.50347222222222199</v>
      </c>
      <c r="C31" s="20" t="s">
        <v>170</v>
      </c>
      <c r="D31" s="21" t="s">
        <v>91</v>
      </c>
      <c r="E31" s="22">
        <v>1080.2732084660875</v>
      </c>
      <c r="F31" s="20" t="s">
        <v>169</v>
      </c>
      <c r="G31" s="22">
        <v>1105.4026703543318</v>
      </c>
      <c r="H31" s="22">
        <f t="shared" si="0"/>
        <v>26</v>
      </c>
      <c r="J31" s="132" t="s">
        <v>152</v>
      </c>
      <c r="K31" s="142">
        <v>1079.0061807864724</v>
      </c>
      <c r="L31" s="150"/>
    </row>
    <row r="32" spans="1:12" x14ac:dyDescent="0.25">
      <c r="A32" s="29">
        <v>44900.486111111109</v>
      </c>
      <c r="B32" s="3">
        <v>0.48611111111111099</v>
      </c>
      <c r="C32" s="9" t="s">
        <v>170</v>
      </c>
      <c r="D32" s="18" t="s">
        <v>76</v>
      </c>
      <c r="E32" s="8">
        <v>1077.8157706094028</v>
      </c>
      <c r="F32" s="9" t="s">
        <v>172</v>
      </c>
      <c r="G32" s="8">
        <v>1079.4869934642845</v>
      </c>
      <c r="H32" s="8">
        <f t="shared" si="0"/>
        <v>-1</v>
      </c>
      <c r="J32" s="132" t="s">
        <v>140</v>
      </c>
      <c r="K32" s="142">
        <v>1077.4334092866184</v>
      </c>
      <c r="L32" s="150"/>
    </row>
    <row r="33" spans="1:12" x14ac:dyDescent="0.25">
      <c r="A33" s="28">
        <v>44900.46875</v>
      </c>
      <c r="B33" s="19">
        <v>0.46875</v>
      </c>
      <c r="C33" s="20" t="s">
        <v>168</v>
      </c>
      <c r="D33" s="21" t="s">
        <v>90</v>
      </c>
      <c r="E33" s="22">
        <v>1051.9954594009921</v>
      </c>
      <c r="F33" s="20" t="s">
        <v>169</v>
      </c>
      <c r="G33" s="22">
        <v>1079.6145130266609</v>
      </c>
      <c r="H33" s="22">
        <f t="shared" si="0"/>
        <v>26</v>
      </c>
      <c r="J33" s="132" t="s">
        <v>101</v>
      </c>
      <c r="K33" s="142">
        <v>1064.8969052335469</v>
      </c>
      <c r="L33" s="150"/>
    </row>
    <row r="34" spans="1:12" x14ac:dyDescent="0.25">
      <c r="A34" s="29">
        <v>44900.451388888891</v>
      </c>
      <c r="B34" s="3">
        <v>0.4513888888888889</v>
      </c>
      <c r="C34" s="9" t="s">
        <v>170</v>
      </c>
      <c r="D34" s="18" t="s">
        <v>35</v>
      </c>
      <c r="E34" s="8">
        <v>1053.8887560384492</v>
      </c>
      <c r="F34" s="9" t="s">
        <v>172</v>
      </c>
      <c r="G34" s="8">
        <v>1053.8887560384492</v>
      </c>
      <c r="H34" s="8">
        <f t="shared" si="0"/>
        <v>0</v>
      </c>
      <c r="J34" s="132" t="s">
        <v>65</v>
      </c>
      <c r="K34" s="142">
        <v>1060.9472254062871</v>
      </c>
      <c r="L34" s="150"/>
    </row>
    <row r="35" spans="1:12" x14ac:dyDescent="0.25">
      <c r="A35" s="28">
        <v>44900.434027777781</v>
      </c>
      <c r="B35" s="19">
        <v>0.43402777777777801</v>
      </c>
      <c r="C35" s="20" t="s">
        <v>168</v>
      </c>
      <c r="D35" s="21" t="s">
        <v>16</v>
      </c>
      <c r="E35" s="22">
        <v>1026.9443780192246</v>
      </c>
      <c r="F35" s="20" t="s">
        <v>169</v>
      </c>
      <c r="G35" s="22">
        <v>1053.8887560384492</v>
      </c>
      <c r="H35" s="22">
        <f t="shared" si="0"/>
        <v>27</v>
      </c>
      <c r="J35" s="132" t="s">
        <v>149</v>
      </c>
      <c r="K35" s="142">
        <v>1060.4477978435737</v>
      </c>
      <c r="L35" s="150"/>
    </row>
    <row r="36" spans="1:12" x14ac:dyDescent="0.25">
      <c r="A36" s="28">
        <v>44900.416666666664</v>
      </c>
      <c r="B36" s="19">
        <v>0.41666666666666702</v>
      </c>
      <c r="C36" s="20" t="s">
        <v>168</v>
      </c>
      <c r="D36" s="21" t="s">
        <v>48</v>
      </c>
      <c r="E36" s="22">
        <v>1000</v>
      </c>
      <c r="F36" s="20" t="s">
        <v>169</v>
      </c>
      <c r="G36" s="22">
        <v>1026.9443780192246</v>
      </c>
      <c r="H36" s="22">
        <f t="shared" si="0"/>
        <v>27</v>
      </c>
      <c r="J36" s="132" t="s">
        <v>57</v>
      </c>
      <c r="K36" s="142">
        <v>1059.7853454867163</v>
      </c>
      <c r="L36" s="143" t="s">
        <v>196</v>
      </c>
    </row>
    <row r="37" spans="1:12" x14ac:dyDescent="0.25">
      <c r="A37" s="15" t="s">
        <v>164</v>
      </c>
      <c r="B37" s="16" t="s">
        <v>165</v>
      </c>
      <c r="C37" s="16" t="s">
        <v>165</v>
      </c>
      <c r="D37" s="15" t="s">
        <v>165</v>
      </c>
      <c r="E37" s="17" t="s">
        <v>166</v>
      </c>
      <c r="F37" s="16" t="s">
        <v>165</v>
      </c>
      <c r="G37" s="8">
        <v>1000</v>
      </c>
      <c r="H37" s="17" t="s">
        <v>166</v>
      </c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43" t="s">
        <v>196</v>
      </c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43" t="s">
        <v>196</v>
      </c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46" t="s">
        <v>197</v>
      </c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205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7C9FF369-61AE-4BBD-B493-B0385C66D9B6}"/>
    <hyperlink ref="A1" location="'Index'!A1" display="Index" xr:uid="{FE103E19-8A45-461E-A54E-5EA02A17180F}"/>
    <hyperlink ref="D36" location="'Krasny Kacper'!c1" display="'Krasny Kacper'!c1" xr:uid="{EDAECBED-6F6E-41BD-8358-C820D8E96AAE}"/>
    <hyperlink ref="D35" location="'Bałaj Tomasz'!c1" display="'Bałaj Tomasz'!c1" xr:uid="{02FE7D8A-1B44-4679-BA92-CFD9507AE4C2}"/>
    <hyperlink ref="D34" location="'Hul Paweł'!c1" display="'Hul Paweł'!c1" xr:uid="{04DD5D1A-A67E-4494-967D-2F548E064DF0}"/>
    <hyperlink ref="D33" location="'Szypuła Marcin'!c1" display="'Szypuła Marcin'!c1" xr:uid="{52EC1B0F-49BD-4EAC-822A-0EAB25D64B5A}"/>
    <hyperlink ref="D32" location="'Polak Szymon'!c1" display="'Polak Szymon'!c1" xr:uid="{DDA82262-AAB4-4A32-B1DD-00AEFC82604C}"/>
    <hyperlink ref="D31" location="'Ślączka Kacper'!c1" display="'Ślączka Kacper'!c1" xr:uid="{C8B167B3-FC4B-449D-BE09-29C97E224C44}"/>
    <hyperlink ref="D30" location="'Stecuła Szymon'!c1" display="'Stecuła Szymon'!c1" xr:uid="{F5FF1D81-AB13-4B39-81CF-1FE3AE834F8F}"/>
    <hyperlink ref="D29" location="'Sochacki Krzysztof'!c1" display="'Sochacki Krzysztof'!c1" xr:uid="{0D67C90E-6ABA-4CE0-86D6-D117D43EFD2E}"/>
    <hyperlink ref="D28" location="'Małek Jakub'!c1" display="'Małek Jakub'!c1" xr:uid="{55A7A811-BD0C-401A-BE10-5AC36B1F23E4}"/>
    <hyperlink ref="J3" location="'Hul Paweł'!A1" display="'Hul Paweł'!A1" xr:uid="{7B5C31CC-968B-456B-9B4B-1875727A1D62}"/>
    <hyperlink ref="J4" location="'Sochacki Krzysztof'!A1" display="'Sochacki Krzysztof'!A1" xr:uid="{1EEFC2F3-B3A7-4DF2-84B2-21CAA0712395}"/>
    <hyperlink ref="J5" location="'Śliwa Eryk'!A1" display="'Śliwa Eryk'!A1" xr:uid="{91AEE53B-5B43-4240-B5D3-AC22355B8C8C}"/>
    <hyperlink ref="J6" location="'Orzech Andrzej'!A1" display="'Orzech Andrzej'!A1" xr:uid="{3B28CE96-E4A3-4B60-9EDD-D48D35C77B8F}"/>
    <hyperlink ref="J7" location="'Trojnar Marcel'!A1" display="'Trojnar Marcel'!A1" xr:uid="{AED7AC62-6115-44C7-BB07-4F201B20DED9}"/>
    <hyperlink ref="J8" location="'Szegda Miłosz'!A1" display="'Szegda Miłosz'!A1" xr:uid="{11BF72B7-3E25-4757-8AF8-85965CDE8C3D}"/>
    <hyperlink ref="J9" location="'Kądziołka Krystian'!A1" display="'Kądziołka Krystian'!A1" xr:uid="{A1564F4D-5A42-4628-87EF-919A27E2F0CA}"/>
    <hyperlink ref="J10" location="'Pełdyjak Maciej'!A1" display="'Pełdyjak Maciej'!A1" xr:uid="{930B41BB-9AC1-4A82-A0AC-99A577BECF97}"/>
    <hyperlink ref="J11" location="'Jamuła Hubert'!A1" display="'Jamuła Hubert'!A1" xr:uid="{859E8025-254D-414F-8D71-C1E8B1F8364A}"/>
    <hyperlink ref="J12" location="'Rżany Jakub'!A1" display="'Rżany Jakub'!A1" xr:uid="{F605E3A9-CAB2-4300-8F06-07D704AA2EF5}"/>
    <hyperlink ref="J13" location="'Franczyk Kacper'!A1" display="'Franczyk Kacper'!A1" xr:uid="{7AB74416-CB45-42A7-8057-F5393C673CBB}"/>
    <hyperlink ref="J14" location="'Szczęsny Marcin'!A1" display="'Szczęsny Marcin'!A1" xr:uid="{521A73DE-FF07-4543-9D79-1ED042FB7B95}"/>
    <hyperlink ref="J15" location="'Stecuła Szymon'!A1" display="'Stecuła Szymon'!A1" xr:uid="{8EF2AE5D-DD04-42F6-97F1-38D5328524DC}"/>
    <hyperlink ref="J16" location="'Krupa Adam'!A1" display="'Krupa Adam'!A1" xr:uid="{E9E2CAC7-F299-47A4-A7E0-ADCB71A67086}"/>
    <hyperlink ref="J17" location="'Kąkol Jan'!A1" display="'Kąkol Jan'!A1" xr:uid="{96A620F4-530E-4F8F-97DC-F72CE2F4A922}"/>
    <hyperlink ref="J18" location="'Ślączka Kacper'!A1" display="'Ślączka Kacper'!A1" xr:uid="{0A2B06E5-E29F-487D-80E3-0C8386329B8B}"/>
    <hyperlink ref="J19" location="'Nowak Michał'!A1" display="'Nowak Michał'!A1" xr:uid="{28F96F69-2B49-494C-A5AB-9DD341486655}"/>
    <hyperlink ref="J20" location="'Szypuła Marcin'!A1" display="'Szypuła Marcin'!A1" xr:uid="{0B345DF8-BC97-4355-AFA2-1FDEC56AE875}"/>
    <hyperlink ref="J21" location="'Drozd Paweł'!A1" display="'Drozd Paweł'!A1" xr:uid="{20EF2ECE-9D15-4C49-B409-B8706420D0FF}"/>
    <hyperlink ref="J22" location="'Toczek Karol'!A1" display="'Toczek Karol'!A1" xr:uid="{3E3D210F-8084-4653-90E5-DE624F96C5D2}"/>
    <hyperlink ref="J23" location="'Zimny Jakub'!A1" display="'Zimny Jakub'!A1" xr:uid="{74EDC1D7-CF17-474A-B614-D22A639AD6A3}"/>
    <hyperlink ref="J24" location="'Pawelec Kamil'!A1" display="'Pawelec Kamil'!A1" xr:uid="{34600057-5892-4CFB-8335-5F70E95532C3}"/>
    <hyperlink ref="J25" location="'Klubek Filip'!A1" display="'Klubek Filip'!A1" xr:uid="{84CA54B2-7A2C-4276-8D9B-4934C10ED0E4}"/>
    <hyperlink ref="J26" location="'Kopiec Szymon'!A1" display="'Kopiec Szymon'!A1" xr:uid="{CBF266A1-8858-4F0F-9506-3903A6B8F4B1}"/>
    <hyperlink ref="J27" location="'Wisz Maksymilian'!A1" display="'Wisz Maksymilian'!A1" xr:uid="{54DB3B3C-0EF4-4018-9088-03483BA72D7D}"/>
    <hyperlink ref="J28" location="'Rak Igor'!A1" display="'Rak Igor'!A1" xr:uid="{1645E0F1-0F1D-4536-B214-B3883040ECD6}"/>
    <hyperlink ref="J29" location="'Cymbalista Radosław'!A1" display="'Cymbalista Radosław'!A1" xr:uid="{CF1BF0E9-2C89-43A8-955A-3DD3CE0D9135}"/>
    <hyperlink ref="J30" location="'Bysiewicz Jakub'!A1" display="'Bysiewicz Jakub'!A1" xr:uid="{9E67FE39-FFD8-423A-9D4F-37AE8839C9BA}"/>
    <hyperlink ref="J31" location="'Wiśniowski Filip'!A1" display="'Wiśniowski Filip'!A1" xr:uid="{8966BB22-6CFA-4200-8962-854A9611D6C4}"/>
    <hyperlink ref="J32" location="'Stawarczyk Gracjan'!A1" display="'Stawarczyk Gracjan'!A1" xr:uid="{72115BA5-490A-4187-A305-FE1A640B9C1E}"/>
    <hyperlink ref="J33" location="'Worski Tymoteusz'!A1" display="'Worski Tymoteusz'!A1" xr:uid="{B2DAF109-7481-4C2D-8248-2213E8E06965}"/>
    <hyperlink ref="J34" location="'Ozimek Marek'!A1" display="'Ozimek Marek'!A1" xr:uid="{7B642069-38D6-47B0-A5DF-1459BC08C1CB}"/>
    <hyperlink ref="J35" location="'Tonderys Szymon'!A1" display="'Tonderys Szymon'!A1" xr:uid="{97528611-7203-40EE-99A6-9C6F3EA67D64}"/>
    <hyperlink ref="J36" location="'Małek Jakub'!A1" display="'Małek Jakub'!A1" xr:uid="{88CAAB27-7FC3-4783-B64C-977E595CC206}"/>
    <hyperlink ref="J37" location="'Paczosa Bartosz'!A1" display="'Paczosa Bartosz'!A1" xr:uid="{2755FAE9-1EF7-4C27-A867-5FEBE9231DF5}"/>
    <hyperlink ref="J38" location="'Borkowski Błażej'!A1" display="'Borkowski Błażej'!A1" xr:uid="{028BA780-048C-4DFB-91B4-081FA9FCC972}"/>
    <hyperlink ref="J39" location="'Hamerla Szymon'!A1" display="'Hamerla Szymon'!A1" xr:uid="{B2A39A7B-A1F6-4E6E-9C9C-5CBE5B0606B6}"/>
    <hyperlink ref="J40" location="'Harbuz Kamil'!A1" display="'Harbuz Kamil'!A1" xr:uid="{A4B1D4DF-FBAD-4A1F-B85B-CE514C611815}"/>
    <hyperlink ref="J41" location="'Kozubek Fabian'!A1" display="'Kozubek Fabian'!A1" xr:uid="{66EA5C1D-0D6C-441B-90EE-32E45F95E413}"/>
    <hyperlink ref="J42" location="'Majda Kacper'!A1" display="'Majda Kacper'!A1" xr:uid="{FF3A43CE-D137-4A94-A06D-A62BE8D6472C}"/>
    <hyperlink ref="J43" location="'Palak Szymon'!A1" display="'Palak Szymon'!A1" xr:uid="{230F43B2-0905-4248-8447-29659CF3F3F5}"/>
    <hyperlink ref="J44" location="'Kuczyński Kornel'!A1" display="'Kuczyński Kornel'!A1" xr:uid="{5586488E-039B-4B69-81DB-F700B3E1FCCB}"/>
    <hyperlink ref="J45" location="'Machnica Krystian'!A1" display="'Machnica Krystian'!A1" xr:uid="{E07F2BE9-0E28-4A21-AED4-BC599E1AE4F3}"/>
    <hyperlink ref="J46" location="'Czyrek Maciej'!A1" display="'Czyrek Maciej'!A1" xr:uid="{34D8E2FB-530B-453A-8E1A-F06AB216C3B9}"/>
    <hyperlink ref="J47" location="'Kliś Bartosz'!A1" display="'Kliś Bartosz'!A1" xr:uid="{7021F239-747A-41B1-807B-7777BA00C74B}"/>
    <hyperlink ref="J48" location="'Baran Aleksander'!A1" display="'Baran Aleksander'!A1" xr:uid="{89EAD160-C83C-44F0-9235-1B50CAB994D7}"/>
    <hyperlink ref="J49" location="'Kuzdro Jakub'!A1" display="'Kuzdro Jakub'!A1" xr:uid="{110E789D-5C93-46C8-AE55-CF898D1580B9}"/>
    <hyperlink ref="J50" location="'Cebulak Mikołaj'!A1" display="'Cebulak Mikołaj'!A1" xr:uid="{511C7F1A-B62A-49C9-AE52-6F127AF9675B}"/>
    <hyperlink ref="J51" location="'Świgoń Aleksandra'!A1" display="'Świgoń Aleksandra'!A1" xr:uid="{BF81E8EB-928B-47AB-9904-30E916F1D12C}"/>
    <hyperlink ref="J52" location="'Gutkowski Rafał'!A1" display="'Gutkowski Rafał'!A1" xr:uid="{7EC6781E-2C47-4D39-8649-BE48D55A0E6C}"/>
    <hyperlink ref="J53" location="'Stwarz Adrian'!A1" display="'Stwarz Adrian'!A1" xr:uid="{0BC5376A-66E0-4CA2-8AC3-3F464569854E}"/>
    <hyperlink ref="J54" location="'Szwed Bartłomiej'!A1" display="'Szwed Bartłomiej'!A1" xr:uid="{82290707-935E-4340-A8D1-1B8BAED32D06}"/>
    <hyperlink ref="J55" location="'Truszkiewicz Radosław'!A1" display="'Truszkiewicz Radosław'!A1" xr:uid="{CC1F0BA6-63E7-49AE-9DDA-12EFB676F363}"/>
    <hyperlink ref="J56" location="'Szczur Paweł'!A1" display="'Szczur Paweł'!A1" xr:uid="{15570CFC-F948-4A45-8E80-56ECFAF8E25C}"/>
    <hyperlink ref="J57" location="'Mędygał Szymon'!A1" display="'Mędygał Szymon'!A1" xr:uid="{BB38F836-7FFF-401E-AED5-7E77221EAB8D}"/>
    <hyperlink ref="J58" location="'Jastrzębski Kajetan'!A1" display="'Jastrzębski Kajetan'!A1" xr:uid="{93F33375-BD07-4725-AFD7-FA3CEC2256CE}"/>
    <hyperlink ref="J59" location="'Kuźniar Jakub'!A1" display="'Kuźniar Jakub'!A1" xr:uid="{20B59925-178C-4642-8AC3-8767209DCF1F}"/>
    <hyperlink ref="J60" location="'Sopyła Karol'!A1" display="'Sopyła Karol'!A1" xr:uid="{021BB12F-360B-4377-91BC-B62DEDEC5FAA}"/>
    <hyperlink ref="J61" location="'Zagórski Nikodem'!A1" display="'Zagórski Nikodem'!A1" xr:uid="{2085B25E-C357-4834-B243-0574ED500BA7}"/>
    <hyperlink ref="J62" location="'Nyzio Miłosz'!A1" display="'Nyzio Miłosz'!A1" xr:uid="{3D55124E-F4AF-44DE-A8E9-EEC415745703}"/>
    <hyperlink ref="J63" location="'Bałaj Tomasz'!A1" display="'Bałaj Tomasz'!A1" xr:uid="{FEEE8F29-3049-4441-B194-8F77F5610701}"/>
    <hyperlink ref="J64" location="'Wojdyło Bartłomiej'!A1" display="'Wojdyło Bartłomiej'!A1" xr:uid="{28A78D5B-9B17-443D-9984-ECCB653F62BB}"/>
    <hyperlink ref="J65" location="'Głąb Damian'!A1" display="'Głąb Damian'!A1" xr:uid="{A87DA6CE-21BA-47FD-8E74-36E30B264440}"/>
    <hyperlink ref="J66" location="'Bardziński Krystian'!A1" display="'Bardziński Krystian'!A1" xr:uid="{6BA39F17-7BB5-43DE-9C40-6C491C77D783}"/>
    <hyperlink ref="J67" location="'Szema Nikander'!A1" display="'Szema Nikander'!A1" xr:uid="{30F6F36A-951E-48CF-9742-348A0E8D91FC}"/>
    <hyperlink ref="J68" location="'Delmanowicz Marcin'!A1" display="'Delmanowicz Marcin'!A1" xr:uid="{974F2AEA-5C7D-46CD-B7BB-E6E593CF60FA}"/>
    <hyperlink ref="J69" location="'Dąbkowicz Maksymilian'!A1" display="'Dąbkowicz Maksymilian'!A1" xr:uid="{ABBFBE41-C208-49AF-B26C-01EAFC7188D2}"/>
    <hyperlink ref="J70" location="'Lewko Jonasz'!A1" display="'Lewko Jonasz'!A1" xr:uid="{3C027D96-FB87-47D0-AB57-3187B9C7FA11}"/>
    <hyperlink ref="J71" location="'Raszewski Bartosz'!A1" display="'Raszewski Bartosz'!A1" xr:uid="{C5D24657-7389-487A-B616-E4B590A804AC}"/>
    <hyperlink ref="J72" location="'Paśko Jan'!A1" display="'Paśko Jan'!A1" xr:uid="{9649A62A-3F9E-4F5F-B637-C74BAA7CDF3D}"/>
    <hyperlink ref="J73" location="'Nicpoń Patryk'!A1" display="'Nicpoń Patryk'!A1" xr:uid="{2CC1A48B-32FF-441A-B6AA-E371A241165C}"/>
    <hyperlink ref="J74" location="'Markiewicz Szymon'!A1" display="'Markiewicz Szymon'!A1" xr:uid="{863301B0-597E-4563-B5F4-7147AACCECAE}"/>
    <hyperlink ref="J75" location="'Krasny Kacper'!A1" display="'Krasny Kacper'!A1" xr:uid="{2710300E-38BB-4438-91E3-1A3387829154}"/>
    <hyperlink ref="J76" location="'Szybiak Jakub'!A1" display="'Szybiak Jakub'!A1" xr:uid="{D67E69A7-A3AC-4F86-943A-EB038DC4BA09}"/>
    <hyperlink ref="J77" location="'Grudnas Bartosz'!A1" display="'Grudnas Bartosz'!A1" xr:uid="{8AC4E5D3-BE44-4E57-9546-274A27139762}"/>
    <hyperlink ref="J78" location="'Krzeszowiec Kacper'!A1" display="'Krzeszowiec Kacper'!A1" xr:uid="{C28B28C1-120B-4C38-AFD3-47A7A301A832}"/>
    <hyperlink ref="J79" location="'Panek Artur'!A1" display="'Panek Artur'!A1" xr:uid="{50B2DC35-6400-4A2B-B373-58922FA6F96A}"/>
    <hyperlink ref="J80" location="'Plata Szymon'!A1" display="'Plata Szymon'!A1" xr:uid="{DD471D17-2F70-4DE7-85D6-F5279302832A}"/>
    <hyperlink ref="J81" location="'Krauz Filip'!A1" display="'Krauz Filip'!A1" xr:uid="{1075FCA3-8D5C-4AFC-B0D3-3620C373A8F6}"/>
    <hyperlink ref="J82" location="'Szafran Jakub'!A1" display="'Szafran Jakub'!A1" xr:uid="{09B3FE8A-C32B-4BCA-BA11-57105C7476AD}"/>
    <hyperlink ref="J83" location="'Kozdrański Kacper'!A1" display="'Kozdrański Kacper'!A1" xr:uid="{638C68CE-D626-4632-BF1D-4F9231EB2124}"/>
    <hyperlink ref="J84" location="'Bereś Andrzej'!A1" display="'Bereś Andrzej'!A1" xr:uid="{18942DB5-A011-4A56-8B5F-6A2B6706680A}"/>
    <hyperlink ref="J85" location="'Kulig Sebastian'!A1" display="'Kulig Sebastian'!A1" xr:uid="{BB7EDEA9-3759-4166-A1C5-CB02B8A5F3A7}"/>
    <hyperlink ref="J86" location="'Gut Antoni'!A1" display="'Gut Antoni'!A1" xr:uid="{E58BE8A4-088C-4F63-8649-5C8A51CE0130}"/>
    <hyperlink ref="J87" location="'Bednarz Bartłomiej'!A1" display="'Bednarz Bartłomiej'!A1" xr:uid="{64E8622D-16BF-41E3-A5E1-BF7FF3FCAF94}"/>
    <hyperlink ref="J88" location="'Paluch Sebastian'!A1" display="'Paluch Sebastian'!A1" xr:uid="{A3B78C00-B3A5-44FA-BCCF-6411DDE9B45E}"/>
    <hyperlink ref="J89" location="'Synoś Wojciech'!A1" display="'Synoś Wojciech'!A1" xr:uid="{F307C766-F79C-40DE-9E45-621A3FEFCBFC}"/>
    <hyperlink ref="J90" location="'Głakomski Bartosz'!A1" display="'Głakomski Bartosz'!A1" xr:uid="{FF06B30F-4999-4DEA-AEF6-986A13F79ABD}"/>
    <hyperlink ref="J91" location="'Rusel Karol'!A1" display="'Rusel Karol'!A1" xr:uid="{9CF3CCED-1DBA-49AD-8A4B-731D8C5420BE}"/>
    <hyperlink ref="J92" location="'Kędzior Sebastian'!A1" display="'Kędzior Sebastian'!A1" xr:uid="{4FBB7F21-1870-4BC7-AB88-792D4ECA7CB5}"/>
    <hyperlink ref="J93" location="'Dziedzic Szymon'!A1" display="'Dziedzic Szymon'!A1" xr:uid="{91E6C626-3A0A-481C-BDC3-02A5920CE3D0}"/>
    <hyperlink ref="J94" location="'Frąc Hubert'!A1" display="'Frąc Hubert'!A1" xr:uid="{B471A3B4-F4D6-445A-9FCD-742C272C54FA}"/>
    <hyperlink ref="J95" location="'Janda Beniamin'!A1" display="'Janda Beniamin'!A1" xr:uid="{1691063F-D1A3-4709-A7EC-B66EC1A85D9F}"/>
    <hyperlink ref="J96" location="'Dziedziński Szymon'!A1" display="'Dziedziński Szymon'!A1" xr:uid="{5F3415D6-9C4F-4786-B5A3-0E0343C8FF9B}"/>
    <hyperlink ref="J97" location="'Klimczak Ksawery'!A1" display="'Klimczak Ksawery'!A1" xr:uid="{0F18EC71-ED6E-476B-A7C5-D8076090BC0D}"/>
    <hyperlink ref="J98" location="'Sitarz Hubert'!A1" display="'Sitarz Hubert'!A1" xr:uid="{6EAAA28E-0D50-4DD4-B727-1D8997E1A666}"/>
    <hyperlink ref="J99" location="'Polak Szymon'!A1" display="'Polak Szymon'!A1" xr:uid="{C37FF358-E415-4492-889F-19458EB33863}"/>
    <hyperlink ref="J100" location="'Litwa Bartosz'!A1" display="'Litwa Bartosz'!A1" xr:uid="{02FEDD68-E9E5-44A8-B6CA-7D3B7158087F}"/>
    <hyperlink ref="J101" location="'Pacyniak Maciej'!A1" display="'Pacyniak Maciej'!A1" xr:uid="{98C6EFE9-AB29-4FC6-AB59-0423D7D766BC}"/>
    <hyperlink ref="J102" location="'Wyczawski Kacper'!A1" display="'Wyczawski Kacper'!A1" xr:uid="{CA5B08E4-7904-4637-8677-075F47713E87}"/>
    <hyperlink ref="J103" location="'Ziółkowski Bartosz'!A1" display="'Ziółkowski Bartosz'!A1" xr:uid="{7E397E2C-D39D-4400-8C87-A8E8DE52466C}"/>
    <hyperlink ref="J104" location="'Sałapata Igor'!A1" display="'Sałapata Igor'!A1" xr:uid="{C41B6BB0-5BE7-4852-A835-1F66D68E73DD}"/>
    <hyperlink ref="J105" location="'Jarochowicz Oskar'!A1" display="'Jarochowicz Oskar'!A1" xr:uid="{858CFDBF-4A12-41A7-B834-8D865E0F52DB}"/>
    <hyperlink ref="J106" location="'Wojtachnia Jennifer'!A1" display="'Wojtachnia Jennifer'!A1" xr:uid="{A08258D9-2E4C-4202-9AB2-3148AC664B12}"/>
    <hyperlink ref="J107" location="'Zając Mateusz'!A1" display="'Zając Mateusz'!A1" xr:uid="{EAA298E2-03CE-4C51-88EA-603AA20BDA7C}"/>
    <hyperlink ref="J108" location="'Janachowicz Oskar'!A1" display="'Janachowicz Oskar'!A1" xr:uid="{2066BBB6-68F3-4D40-BF34-9985B2FDEDE0}"/>
    <hyperlink ref="J109" location="'Greszta Konrad'!A1" display="'Greszta Konrad'!A1" xr:uid="{5D8428C8-2591-4048-8E3D-33D765BF0468}"/>
    <hyperlink ref="J110" location="'Sadowski Piotr'!A1" display="'Sadowski Piotr'!A1" xr:uid="{531DEA4A-5F24-45E5-AE99-D4B02C2686F1}"/>
    <hyperlink ref="J111" location="'Cyganik Szymon'!A1" display="'Cyganik Szymon'!A1" xr:uid="{2BE733B6-6D1D-4183-A9B5-39C0156C4EDD}"/>
    <hyperlink ref="J112" location="'Gomułka Karol'!A1" display="'Gomułka Karol'!A1" xr:uid="{3549D417-45D1-4115-8AF3-5FFF420A9B12}"/>
    <hyperlink ref="J113" location="'Szymko Olivier'!A1" display="'Szymko Olivier'!A1" xr:uid="{EADC831E-7E33-4A81-8459-C3D49CB45126}"/>
    <hyperlink ref="J114" location="'Radomski Łukasz'!A1" display="'Radomski Łukasz'!A1" xr:uid="{80AAA60A-3522-4CFC-97AE-8006C7DB6F1A}"/>
    <hyperlink ref="J115" location="'Dryja Hubert'!A1" display="'Dryja Hubert'!A1" xr:uid="{B6BD7879-84E6-437C-9952-E83766ECDEAE}"/>
    <hyperlink ref="J116" location="'Nowak Paweł'!A1" display="'Nowak Paweł'!A1" xr:uid="{BD097FA9-CCAE-4351-8AB7-AD4D3646DBDC}"/>
    <hyperlink ref="J117" location="'Babisz Dawid'!A1" display="'Babisz Dawid'!A1" xr:uid="{7FA415F5-3EA9-4531-927B-12A9C6808E5B}"/>
    <hyperlink ref="J118" location="'Rychtarczyk Krzysztof'!A1" display="'Rychtarczyk Krzysztof'!A1" xr:uid="{3FBDABEF-1A55-479F-B5C4-D6EBD37ECEDA}"/>
    <hyperlink ref="J119" location="'Rogala Mateusz'!A1" display="'Rogala Mateusz'!A1" xr:uid="{1AC5D728-2DEC-4212-8E92-B7180B38C110}"/>
    <hyperlink ref="J120" location="'Walat Radosław'!A1" display="'Walat Radosław'!A1" xr:uid="{ACD83745-C08A-4EA2-85D0-6FAE9F93ED25}"/>
    <hyperlink ref="J121" location="'Ziajka Karol'!A1" display="'Ziajka Karol'!A1" xr:uid="{13ACA088-1440-4C5D-BD7A-68EC87FB35F3}"/>
    <hyperlink ref="J122" location="'Pacześniak Michał'!A1" display="'Pacześniak Michał'!A1" xr:uid="{AF16D3CC-3DC1-46AF-94C1-4B1B072B25F6}"/>
    <hyperlink ref="J123" location="'Tama Kacper'!A1" display="'Tama Kacper'!A1" xr:uid="{51EC48BE-247D-4B08-8FE2-DDAC94A5C3F8}"/>
    <hyperlink ref="J124" location="'Siekaniec Zuzanna'!A1" display="'Siekaniec Zuzanna'!A1" xr:uid="{8A0C29D0-A039-4BB5-B0E6-AF61BC90EB1F}"/>
    <hyperlink ref="J125" location="'Ślepecki Szymon'!A1" display="'Ślepecki Szymon'!A1" xr:uid="{1E4EA17B-A1EF-4847-BB3E-C1DF5840408B}"/>
    <hyperlink ref="J126" location="'Płonka Kacper'!A1" display="'Płonka Kacper'!A1" xr:uid="{91775127-8D2C-44A2-A7AB-3E5501E9391F}"/>
    <hyperlink ref="J127" location="'Białas Filip'!A1" display="'Białas Filip'!A1" xr:uid="{2B5A3158-AAED-43E5-8B06-6948C436EA5E}"/>
    <hyperlink ref="J128" location="'Pasterz Wiktoria'!A1" display="'Pasterz Wiktoria'!A1" xr:uid="{7267E7F4-345D-4AFC-8AEB-D719C93CA098}"/>
    <hyperlink ref="J129" location="'Mazurek Mikołaj'!A1" display="'Mazurek Mikołaj'!A1" xr:uid="{72983AC2-8CB7-4847-B7CF-1EA59A051D24}"/>
    <hyperlink ref="J130" location="'Machowska Nicola'!A1" display="'Machowska Nicola'!A1" xr:uid="{178AB649-0A33-4B00-842D-A1BCA903619F}"/>
    <hyperlink ref="J131" location="'Kowalewicz Jan'!A1" display="'Kowalewicz Jan'!A1" xr:uid="{0B52A91A-8865-49B2-AA40-FB4D83F9860E}"/>
    <hyperlink ref="J132" location="'Bereś Adrian'!A1" display="'Bereś Adrian'!A1" xr:uid="{51416039-6059-42A5-9BEB-4055449E69DD}"/>
    <hyperlink ref="J133" location="'Pasichnyuk Danylo'!A1" display="'Pasichnyuk Danylo'!A1" xr:uid="{A5888909-19C3-4D27-841A-89020C805CFC}"/>
    <hyperlink ref="J134" location="'Wołowiec Jakub'!A1" display="'Wołowiec Jakub'!A1" xr:uid="{5CD6F91B-C27E-4F25-8333-92CF9BB694AA}"/>
    <hyperlink ref="J135" location="'Szot Filip'!A1" display="'Szot Filip'!A1" xr:uid="{866966E1-AC11-4C92-9DC1-46D622BFB151}"/>
    <hyperlink ref="J136" location="'Delikat Maksymilian'!A1" display="'Delikat Maksymilian'!A1" xr:uid="{08683D44-6E7F-48D4-B96A-01510701ABA0}"/>
    <hyperlink ref="J137" location="'Wróbel Jakub'!A1" display="'Wróbel Jakub'!A1" xr:uid="{71F4EC91-6266-4289-A2BF-43BE05EDFADB}"/>
    <hyperlink ref="J138" location="'Zieliński Łukasz'!A1" display="'Zieliński Łukasz'!A1" xr:uid="{704B5C73-5F3F-4EF7-9A01-83BE14EB1FD4}"/>
    <hyperlink ref="J139" location="'Czarnik Patrycja'!A1" display="'Czarnik Patrycja'!A1" xr:uid="{1325553D-CEF4-44EB-A6F2-022B34441C62}"/>
    <hyperlink ref="J140" location="'Gaj Michał'!A1" display="'Gaj Michał'!A1" xr:uid="{DA8CBD54-92E4-4BC5-B0B7-954618B1410E}"/>
    <hyperlink ref="J141" location="'.'!A1" display="'.'!A1" xr:uid="{04FD2501-EF36-4849-A7A4-F38F2C42178E}"/>
    <hyperlink ref="E1" location="'Jamuła Hubert'!A1" display="Previous Player" xr:uid="{11A09EC6-E694-4336-B60A-BBE130B27FD2}"/>
    <hyperlink ref="G1" location="'Franczyk Kacper'!A1" display="Next Active Player" xr:uid="{DAD7CBE0-69CA-4E17-966F-325BD0990533}"/>
  </hyperlinks>
  <pageMargins left="0.7" right="0.7" top="0.75" bottom="0.75" header="0.3" footer="0.3"/>
  <pageSetup paperSize="9" fitToHeight="99" orientation="portrait" r:id="rId2"/>
  <drawing r:id="rId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F5F6E-7C1B-408D-9137-B504D1AEC7D1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79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44" t="s">
        <v>195</v>
      </c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8">
        <v>45079.520833333336</v>
      </c>
      <c r="B28" s="19">
        <v>0.52083333333333304</v>
      </c>
      <c r="C28" s="20" t="s">
        <v>170</v>
      </c>
      <c r="D28" s="21" t="s">
        <v>70</v>
      </c>
      <c r="E28" s="22">
        <v>917.7716373395167</v>
      </c>
      <c r="F28" s="20" t="s">
        <v>169</v>
      </c>
      <c r="G28" s="22">
        <v>921.29445328802683</v>
      </c>
      <c r="H28" s="22">
        <f t="shared" ref="H28:H34" si="0">ROUND(G28,0) - ROUND(G29, 0)</f>
        <v>34</v>
      </c>
      <c r="J28" s="132" t="s">
        <v>135</v>
      </c>
      <c r="K28" s="142">
        <v>1081.2110499257351</v>
      </c>
      <c r="L28" s="150"/>
    </row>
    <row r="29" spans="1:12" x14ac:dyDescent="0.25">
      <c r="A29" s="27">
        <v>45079.503472222219</v>
      </c>
      <c r="B29" s="23">
        <v>0.50347222222222199</v>
      </c>
      <c r="C29" s="24" t="s">
        <v>168</v>
      </c>
      <c r="D29" s="25" t="s">
        <v>69</v>
      </c>
      <c r="E29" s="26">
        <v>914.92595103196413</v>
      </c>
      <c r="F29" s="24" t="s">
        <v>171</v>
      </c>
      <c r="G29" s="26">
        <v>887.28754647342237</v>
      </c>
      <c r="H29" s="26">
        <f t="shared" si="0"/>
        <v>-30</v>
      </c>
      <c r="J29" s="132" t="s">
        <v>20</v>
      </c>
      <c r="K29" s="142">
        <v>1080.8824624976241</v>
      </c>
      <c r="L29" s="150"/>
    </row>
    <row r="30" spans="1:12" x14ac:dyDescent="0.25">
      <c r="A30" s="27">
        <v>45079.486111111109</v>
      </c>
      <c r="B30" s="23">
        <v>0.48611111111111099</v>
      </c>
      <c r="C30" s="24" t="s">
        <v>170</v>
      </c>
      <c r="D30" s="25" t="s">
        <v>71</v>
      </c>
      <c r="E30" s="26">
        <v>936.79516579051631</v>
      </c>
      <c r="F30" s="24" t="s">
        <v>171</v>
      </c>
      <c r="G30" s="26">
        <v>916.53174055214163</v>
      </c>
      <c r="H30" s="26">
        <f t="shared" si="0"/>
        <v>-29</v>
      </c>
      <c r="J30" s="132" t="s">
        <v>113</v>
      </c>
      <c r="K30" s="142">
        <v>1080.3300312394254</v>
      </c>
      <c r="L30" s="150"/>
    </row>
    <row r="31" spans="1:12" x14ac:dyDescent="0.25">
      <c r="A31" s="27">
        <v>45079.46875</v>
      </c>
      <c r="B31" s="23">
        <v>0.46875</v>
      </c>
      <c r="C31" s="24" t="s">
        <v>168</v>
      </c>
      <c r="D31" s="25" t="s">
        <v>96</v>
      </c>
      <c r="E31" s="26">
        <v>968.11944517606912</v>
      </c>
      <c r="F31" s="24" t="s">
        <v>171</v>
      </c>
      <c r="G31" s="26">
        <v>946.41263357835373</v>
      </c>
      <c r="H31" s="26">
        <f t="shared" si="0"/>
        <v>-29</v>
      </c>
      <c r="J31" s="132" t="s">
        <v>152</v>
      </c>
      <c r="K31" s="142">
        <v>1079.0061807864724</v>
      </c>
      <c r="L31" s="150"/>
    </row>
    <row r="32" spans="1:12" x14ac:dyDescent="0.25">
      <c r="A32" s="28">
        <v>45079.451388888891</v>
      </c>
      <c r="B32" s="19">
        <v>0.45138888888888901</v>
      </c>
      <c r="C32" s="20" t="s">
        <v>170</v>
      </c>
      <c r="D32" s="21" t="s">
        <v>24</v>
      </c>
      <c r="E32" s="22">
        <v>910.8371542256848</v>
      </c>
      <c r="F32" s="20" t="s">
        <v>169</v>
      </c>
      <c r="G32" s="22">
        <v>974.97103459935511</v>
      </c>
      <c r="H32" s="22">
        <f t="shared" si="0"/>
        <v>26</v>
      </c>
      <c r="J32" s="132" t="s">
        <v>140</v>
      </c>
      <c r="K32" s="142">
        <v>1077.4334092866184</v>
      </c>
      <c r="L32" s="150"/>
    </row>
    <row r="33" spans="1:12" x14ac:dyDescent="0.25">
      <c r="A33" s="27">
        <v>45079.434027777781</v>
      </c>
      <c r="B33" s="23">
        <v>0.43402777777777701</v>
      </c>
      <c r="C33" s="24" t="s">
        <v>168</v>
      </c>
      <c r="D33" s="25" t="s">
        <v>85</v>
      </c>
      <c r="E33" s="26">
        <v>1024.1595563820108</v>
      </c>
      <c r="F33" s="24" t="s">
        <v>171</v>
      </c>
      <c r="G33" s="26">
        <v>948.83450009066371</v>
      </c>
      <c r="H33" s="26">
        <f t="shared" si="0"/>
        <v>-24</v>
      </c>
      <c r="J33" s="132" t="s">
        <v>101</v>
      </c>
      <c r="K33" s="142">
        <v>1064.8969052335469</v>
      </c>
      <c r="L33" s="150"/>
    </row>
    <row r="34" spans="1:12" x14ac:dyDescent="0.25">
      <c r="A34" s="27">
        <v>45079.416666666664</v>
      </c>
      <c r="B34" s="23">
        <v>0.41666666666666702</v>
      </c>
      <c r="C34" s="24" t="s">
        <v>170</v>
      </c>
      <c r="D34" s="25" t="s">
        <v>29</v>
      </c>
      <c r="E34" s="26">
        <v>1000</v>
      </c>
      <c r="F34" s="24" t="s">
        <v>171</v>
      </c>
      <c r="G34" s="26">
        <v>973.0556219807753</v>
      </c>
      <c r="H34" s="26">
        <f t="shared" si="0"/>
        <v>-27</v>
      </c>
      <c r="J34" s="132" t="s">
        <v>65</v>
      </c>
      <c r="K34" s="142">
        <v>1060.9472254062871</v>
      </c>
      <c r="L34" s="150"/>
    </row>
    <row r="35" spans="1:12" x14ac:dyDescent="0.25">
      <c r="A35" s="15" t="s">
        <v>164</v>
      </c>
      <c r="B35" s="16" t="s">
        <v>165</v>
      </c>
      <c r="C35" s="16" t="s">
        <v>165</v>
      </c>
      <c r="D35" s="15" t="s">
        <v>165</v>
      </c>
      <c r="E35" s="17" t="s">
        <v>166</v>
      </c>
      <c r="F35" s="16" t="s">
        <v>165</v>
      </c>
      <c r="G35" s="8">
        <v>1000</v>
      </c>
      <c r="H35" s="17" t="s">
        <v>166</v>
      </c>
      <c r="J35" s="132" t="s">
        <v>149</v>
      </c>
      <c r="K35" s="142">
        <v>1060.4477978435737</v>
      </c>
      <c r="L35" s="150"/>
    </row>
    <row r="36" spans="1:12" x14ac:dyDescent="0.25">
      <c r="J36" s="132" t="s">
        <v>57</v>
      </c>
      <c r="K36" s="142">
        <v>1059.7853454867163</v>
      </c>
      <c r="L36" s="150"/>
    </row>
    <row r="37" spans="1:12" x14ac:dyDescent="0.25"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44" t="s">
        <v>195</v>
      </c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44" t="s">
        <v>195</v>
      </c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3" t="s">
        <v>79</v>
      </c>
      <c r="K110" s="147">
        <v>921.29445328802683</v>
      </c>
      <c r="L110" s="149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44" t="s">
        <v>195</v>
      </c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44" t="s">
        <v>195</v>
      </c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43" t="s">
        <v>196</v>
      </c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43" t="s">
        <v>196</v>
      </c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247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C83A5FE9-9215-4C40-9C59-6E49E86E2E15}"/>
    <hyperlink ref="A1" location="'Index'!A1" display="Index" xr:uid="{30F09F84-C873-443F-956A-3E68570F87ED}"/>
    <hyperlink ref="D34" location="'Gomułka Karol'!c1" display="'Gomułka Karol'!c1" xr:uid="{14C86DF9-8422-43CE-8538-DD5B0B337343}"/>
    <hyperlink ref="D33" location="'Szczęsny Marcin'!c1" display="'Szczęsny Marcin'!c1" xr:uid="{B20D780D-E1BA-4EDA-903E-DAD13B0C47E9}"/>
    <hyperlink ref="D32" location="'Delikat Maksymilian'!c1" display="'Delikat Maksymilian'!c1" xr:uid="{64532D7D-1B48-43B7-98DD-92B11F14DCEC}"/>
    <hyperlink ref="D31" location="'Walat Radosław'!c1" display="'Walat Radosław'!c1" xr:uid="{11774948-8FC9-453D-B046-893F688CECA7}"/>
    <hyperlink ref="D30" location="'Paśko Jan'!c1" display="'Paśko Jan'!c1" xr:uid="{E975BF0B-2947-4F8A-B38F-B316E881537F}"/>
    <hyperlink ref="D29" location="'Paluch Sebastian'!c1" display="'Paluch Sebastian'!c1" xr:uid="{B9F18181-21DF-4914-94DD-FB06591440F5}"/>
    <hyperlink ref="D28" location="'Pasterz Wiktoria'!c1" display="'Pasterz Wiktoria'!c1" xr:uid="{8529B03C-655E-4E38-A779-AB91D44DD73D}"/>
    <hyperlink ref="J3" location="'Hul Paweł'!A1" display="'Hul Paweł'!A1" xr:uid="{4510EBB9-0AD6-45EF-8A21-45D93ECD5E28}"/>
    <hyperlink ref="J4" location="'Sochacki Krzysztof'!A1" display="'Sochacki Krzysztof'!A1" xr:uid="{88BD521F-9C6E-4207-9D61-A8E0DCD054CC}"/>
    <hyperlink ref="J5" location="'Śliwa Eryk'!A1" display="'Śliwa Eryk'!A1" xr:uid="{6244787C-2BB9-4B2F-9385-E6A14D41DD15}"/>
    <hyperlink ref="J6" location="'Orzech Andrzej'!A1" display="'Orzech Andrzej'!A1" xr:uid="{F5A45CDD-76C8-459F-9C57-3CF371284480}"/>
    <hyperlink ref="J7" location="'Trojnar Marcel'!A1" display="'Trojnar Marcel'!A1" xr:uid="{16A95E43-D683-4EC9-BF41-3E851CDABE50}"/>
    <hyperlink ref="J8" location="'Szegda Miłosz'!A1" display="'Szegda Miłosz'!A1" xr:uid="{60C945C5-266E-406A-A33E-7C0B574757A7}"/>
    <hyperlink ref="J9" location="'Kądziołka Krystian'!A1" display="'Kądziołka Krystian'!A1" xr:uid="{A084074F-8451-413D-85F1-FE96EBEB6E69}"/>
    <hyperlink ref="J10" location="'Pełdyjak Maciej'!A1" display="'Pełdyjak Maciej'!A1" xr:uid="{CF7E9A63-D72D-482E-9943-95A11AD5D9DD}"/>
    <hyperlink ref="J11" location="'Jamuła Hubert'!A1" display="'Jamuła Hubert'!A1" xr:uid="{1BF88847-5767-4207-89FE-120266DFD53B}"/>
    <hyperlink ref="J12" location="'Rżany Jakub'!A1" display="'Rżany Jakub'!A1" xr:uid="{E94CF0D2-68FD-4B85-9977-6FBC8D150A81}"/>
    <hyperlink ref="J13" location="'Franczyk Kacper'!A1" display="'Franczyk Kacper'!A1" xr:uid="{1D0F1178-2577-4103-A86E-F6AFCDBEA921}"/>
    <hyperlink ref="J14" location="'Szczęsny Marcin'!A1" display="'Szczęsny Marcin'!A1" xr:uid="{EB5F56B0-441A-465D-86DD-BC585A84517A}"/>
    <hyperlink ref="J15" location="'Stecuła Szymon'!A1" display="'Stecuła Szymon'!A1" xr:uid="{A64B656F-4DDB-4E97-AA0C-4CBDFEFE7EFB}"/>
    <hyperlink ref="J16" location="'Krupa Adam'!A1" display="'Krupa Adam'!A1" xr:uid="{1C38B6E8-3B2A-4FE4-8C62-08C093F213A6}"/>
    <hyperlink ref="J17" location="'Kąkol Jan'!A1" display="'Kąkol Jan'!A1" xr:uid="{6710B7F0-11FF-4763-83C8-6E77CB2DBDFF}"/>
    <hyperlink ref="J18" location="'Ślączka Kacper'!A1" display="'Ślączka Kacper'!A1" xr:uid="{EDB4A349-6C6A-4369-920E-7B52E65A5E59}"/>
    <hyperlink ref="J19" location="'Nowak Michał'!A1" display="'Nowak Michał'!A1" xr:uid="{22C47271-DA2C-4B67-A1E8-5E0C464EF300}"/>
    <hyperlink ref="J20" location="'Szypuła Marcin'!A1" display="'Szypuła Marcin'!A1" xr:uid="{0154C4A0-E86C-4107-8D43-882F40BE209D}"/>
    <hyperlink ref="J21" location="'Drozd Paweł'!A1" display="'Drozd Paweł'!A1" xr:uid="{2E8FDFEA-DCF3-490E-B2F9-FD94B43B6FBD}"/>
    <hyperlink ref="J22" location="'Toczek Karol'!A1" display="'Toczek Karol'!A1" xr:uid="{D1917173-070E-417E-A2F5-58F10894FD48}"/>
    <hyperlink ref="J23" location="'Zimny Jakub'!A1" display="'Zimny Jakub'!A1" xr:uid="{29D240B3-7608-4791-A199-51F35FDB5C2C}"/>
    <hyperlink ref="J24" location="'Pawelec Kamil'!A1" display="'Pawelec Kamil'!A1" xr:uid="{C02A059A-46EA-4F87-BD90-B7D7494BB02E}"/>
    <hyperlink ref="J25" location="'Klubek Filip'!A1" display="'Klubek Filip'!A1" xr:uid="{91D68FC3-55C4-4814-A589-CF3871A51D7E}"/>
    <hyperlink ref="J26" location="'Kopiec Szymon'!A1" display="'Kopiec Szymon'!A1" xr:uid="{63BA8D7B-DEDF-4231-8CD0-99AA4FA738AC}"/>
    <hyperlink ref="J27" location="'Wisz Maksymilian'!A1" display="'Wisz Maksymilian'!A1" xr:uid="{F7A72D58-C2C8-4AFB-921F-ABF6E2DBE914}"/>
    <hyperlink ref="J28" location="'Rak Igor'!A1" display="'Rak Igor'!A1" xr:uid="{A2073E43-88BC-4F81-8E16-D6E746E337C7}"/>
    <hyperlink ref="J29" location="'Cymbalista Radosław'!A1" display="'Cymbalista Radosław'!A1" xr:uid="{4091E5A1-C941-4DEF-B535-E8F5A11D6025}"/>
    <hyperlink ref="J30" location="'Bysiewicz Jakub'!A1" display="'Bysiewicz Jakub'!A1" xr:uid="{9EAA657F-A408-4496-99CA-D9C6DEBA85DF}"/>
    <hyperlink ref="J31" location="'Wiśniowski Filip'!A1" display="'Wiśniowski Filip'!A1" xr:uid="{AC4AE3F3-4AE5-44F4-83EA-7D14C2534ABF}"/>
    <hyperlink ref="J32" location="'Stawarczyk Gracjan'!A1" display="'Stawarczyk Gracjan'!A1" xr:uid="{20488E27-626D-41DB-9D10-0DC510550F63}"/>
    <hyperlink ref="J33" location="'Worski Tymoteusz'!A1" display="'Worski Tymoteusz'!A1" xr:uid="{D50F9321-7BA8-4931-94BA-2A8BB0948597}"/>
    <hyperlink ref="J34" location="'Ozimek Marek'!A1" display="'Ozimek Marek'!A1" xr:uid="{125F6B00-4293-41D5-AF24-CF9A1D303CFD}"/>
    <hyperlink ref="J35" location="'Tonderys Szymon'!A1" display="'Tonderys Szymon'!A1" xr:uid="{2E01D147-10B3-4023-BA9D-AE4DF9506973}"/>
    <hyperlink ref="J36" location="'Małek Jakub'!A1" display="'Małek Jakub'!A1" xr:uid="{5548DCD9-4B54-4343-8C33-6E3A2F95D74D}"/>
    <hyperlink ref="J37" location="'Paczosa Bartosz'!A1" display="'Paczosa Bartosz'!A1" xr:uid="{BD8AE105-0221-460F-B980-F5E5D21D9DB9}"/>
    <hyperlink ref="J38" location="'Borkowski Błażej'!A1" display="'Borkowski Błażej'!A1" xr:uid="{2A0C9C6F-E690-4F58-8B92-40F71D6058E2}"/>
    <hyperlink ref="J39" location="'Hamerla Szymon'!A1" display="'Hamerla Szymon'!A1" xr:uid="{B847927F-E886-4D15-BCB6-0E588368F1E0}"/>
    <hyperlink ref="J40" location="'Harbuz Kamil'!A1" display="'Harbuz Kamil'!A1" xr:uid="{47B32C51-3235-40DD-ADA5-1741DC623BFF}"/>
    <hyperlink ref="J41" location="'Kozubek Fabian'!A1" display="'Kozubek Fabian'!A1" xr:uid="{C80C4B36-F00D-4A0E-8CED-B433DD8A48C5}"/>
    <hyperlink ref="J42" location="'Majda Kacper'!A1" display="'Majda Kacper'!A1" xr:uid="{40CB9832-D6DA-41D9-B558-8D4B78CD3399}"/>
    <hyperlink ref="J43" location="'Palak Szymon'!A1" display="'Palak Szymon'!A1" xr:uid="{036D94EC-F7DA-4BB8-B715-10BDA965768D}"/>
    <hyperlink ref="J44" location="'Kuczyński Kornel'!A1" display="'Kuczyński Kornel'!A1" xr:uid="{68D7D87F-7A3E-4FB4-BAE8-38F4D7BE779D}"/>
    <hyperlink ref="J45" location="'Machnica Krystian'!A1" display="'Machnica Krystian'!A1" xr:uid="{FC2C6EA1-138A-4161-928E-13AD29880FE6}"/>
    <hyperlink ref="J46" location="'Czyrek Maciej'!A1" display="'Czyrek Maciej'!A1" xr:uid="{DF3C0FAA-C468-4DB8-8766-19A3902F91C3}"/>
    <hyperlink ref="J47" location="'Kliś Bartosz'!A1" display="'Kliś Bartosz'!A1" xr:uid="{E2A5492E-532D-4FFF-9641-5D5FB927AA5D}"/>
    <hyperlink ref="J48" location="'Baran Aleksander'!A1" display="'Baran Aleksander'!A1" xr:uid="{9BC675AA-612E-4B06-A5EA-CA5A41695900}"/>
    <hyperlink ref="J49" location="'Kuzdro Jakub'!A1" display="'Kuzdro Jakub'!A1" xr:uid="{9A005C89-A144-465B-8AFB-8AA624147819}"/>
    <hyperlink ref="J50" location="'Cebulak Mikołaj'!A1" display="'Cebulak Mikołaj'!A1" xr:uid="{18DB08FB-B8E8-41B6-8496-441C2133047C}"/>
    <hyperlink ref="J51" location="'Świgoń Aleksandra'!A1" display="'Świgoń Aleksandra'!A1" xr:uid="{A1297646-828B-4B46-9F86-2CCE1496E3D9}"/>
    <hyperlink ref="J52" location="'Gutkowski Rafał'!A1" display="'Gutkowski Rafał'!A1" xr:uid="{A1152D10-870A-4E31-8510-55BB97D7D95F}"/>
    <hyperlink ref="J53" location="'Stwarz Adrian'!A1" display="'Stwarz Adrian'!A1" xr:uid="{DDE91A09-2346-4FFA-BA6E-05AF2D94450A}"/>
    <hyperlink ref="J54" location="'Szwed Bartłomiej'!A1" display="'Szwed Bartłomiej'!A1" xr:uid="{B5595265-A21A-45B1-AC57-6C0C54CAC6BF}"/>
    <hyperlink ref="J55" location="'Truszkiewicz Radosław'!A1" display="'Truszkiewicz Radosław'!A1" xr:uid="{61CB8C22-6469-455C-9867-BFEEF0B80FAF}"/>
    <hyperlink ref="J56" location="'Szczur Paweł'!A1" display="'Szczur Paweł'!A1" xr:uid="{4E12A60D-E62A-4FD2-AE41-7F39E3388FA7}"/>
    <hyperlink ref="J57" location="'Mędygał Szymon'!A1" display="'Mędygał Szymon'!A1" xr:uid="{9A5A15EF-B896-4AC8-A7B1-1787FC824FDD}"/>
    <hyperlink ref="J58" location="'Jastrzębski Kajetan'!A1" display="'Jastrzębski Kajetan'!A1" xr:uid="{DE1CC8B8-DD05-481C-A8DA-603C15B47D60}"/>
    <hyperlink ref="J59" location="'Kuźniar Jakub'!A1" display="'Kuźniar Jakub'!A1" xr:uid="{D77D8961-7BC2-41C4-80BB-D2A40B3CBAB5}"/>
    <hyperlink ref="J60" location="'Sopyła Karol'!A1" display="'Sopyła Karol'!A1" xr:uid="{EB482E20-AC5F-4AC6-8F78-55A89AC8EA7A}"/>
    <hyperlink ref="J61" location="'Zagórski Nikodem'!A1" display="'Zagórski Nikodem'!A1" xr:uid="{9A0E93D8-229C-4ED5-9815-896750A1B21F}"/>
    <hyperlink ref="J62" location="'Nyzio Miłosz'!A1" display="'Nyzio Miłosz'!A1" xr:uid="{7FE1054C-0B05-455E-A307-6E73D8AA5B5D}"/>
    <hyperlink ref="J63" location="'Bałaj Tomasz'!A1" display="'Bałaj Tomasz'!A1" xr:uid="{3B750E59-A441-4156-B8E7-CAB647CB9D79}"/>
    <hyperlink ref="J64" location="'Wojdyło Bartłomiej'!A1" display="'Wojdyło Bartłomiej'!A1" xr:uid="{6BFC9EB0-3D16-4386-90EA-A2C0DA9B7362}"/>
    <hyperlink ref="J65" location="'Głąb Damian'!A1" display="'Głąb Damian'!A1" xr:uid="{D9BDEDE2-B247-49B2-B47B-351D92D38964}"/>
    <hyperlink ref="J66" location="'Bardziński Krystian'!A1" display="'Bardziński Krystian'!A1" xr:uid="{393C9C9D-3EE0-43EA-A392-BB839089C84F}"/>
    <hyperlink ref="J67" location="'Szema Nikander'!A1" display="'Szema Nikander'!A1" xr:uid="{6D28F05F-D0BA-4803-BB90-884ECB99E192}"/>
    <hyperlink ref="J68" location="'Delmanowicz Marcin'!A1" display="'Delmanowicz Marcin'!A1" xr:uid="{02B377DA-F678-4C06-B9BC-A13CB682652F}"/>
    <hyperlink ref="J69" location="'Dąbkowicz Maksymilian'!A1" display="'Dąbkowicz Maksymilian'!A1" xr:uid="{5B68486C-7CAD-4E1C-9DCA-29BF153C9AAD}"/>
    <hyperlink ref="J70" location="'Lewko Jonasz'!A1" display="'Lewko Jonasz'!A1" xr:uid="{181EFD35-66E2-4558-B111-E765A9667B68}"/>
    <hyperlink ref="J71" location="'Raszewski Bartosz'!A1" display="'Raszewski Bartosz'!A1" xr:uid="{CC5E2418-0B32-4C2E-8270-1AD0737DCA7A}"/>
    <hyperlink ref="J72" location="'Paśko Jan'!A1" display="'Paśko Jan'!A1" xr:uid="{AFF03292-220D-4979-ABFB-4B41B9924D48}"/>
    <hyperlink ref="J73" location="'Nicpoń Patryk'!A1" display="'Nicpoń Patryk'!A1" xr:uid="{54ED76FF-4D95-4E79-9E37-791EE89D9408}"/>
    <hyperlink ref="J74" location="'Markiewicz Szymon'!A1" display="'Markiewicz Szymon'!A1" xr:uid="{EA1B013D-80C5-45CC-90C6-45F9DF635F73}"/>
    <hyperlink ref="J75" location="'Krasny Kacper'!A1" display="'Krasny Kacper'!A1" xr:uid="{32E0BC1D-0919-4659-8AE2-B73E5262B947}"/>
    <hyperlink ref="J76" location="'Szybiak Jakub'!A1" display="'Szybiak Jakub'!A1" xr:uid="{6C75FBDA-55CD-4D92-BCEC-98CE18850F07}"/>
    <hyperlink ref="J77" location="'Grudnas Bartosz'!A1" display="'Grudnas Bartosz'!A1" xr:uid="{463CF873-2560-40BA-9072-9E7BD09966EC}"/>
    <hyperlink ref="J78" location="'Krzeszowiec Kacper'!A1" display="'Krzeszowiec Kacper'!A1" xr:uid="{13F3807D-39EA-49B6-A3D2-47E42B1916EE}"/>
    <hyperlink ref="J79" location="'Panek Artur'!A1" display="'Panek Artur'!A1" xr:uid="{9FA30F59-B700-40AA-ABBC-AB5FBF7DA338}"/>
    <hyperlink ref="J80" location="'Plata Szymon'!A1" display="'Plata Szymon'!A1" xr:uid="{C6F42BB7-3E66-454E-A9CE-D98D4FFEA371}"/>
    <hyperlink ref="J81" location="'Krauz Filip'!A1" display="'Krauz Filip'!A1" xr:uid="{382B777D-8308-4F04-9377-CC4F578A60A4}"/>
    <hyperlink ref="J82" location="'Szafran Jakub'!A1" display="'Szafran Jakub'!A1" xr:uid="{BB8604E0-C6C2-40BA-B13E-94377B8AE745}"/>
    <hyperlink ref="J83" location="'Kozdrański Kacper'!A1" display="'Kozdrański Kacper'!A1" xr:uid="{65F37E41-ACAE-4D3D-96A4-7C779EA0FA68}"/>
    <hyperlink ref="J84" location="'Bereś Andrzej'!A1" display="'Bereś Andrzej'!A1" xr:uid="{D2927C03-2603-4B53-8914-C1797BB2EC96}"/>
    <hyperlink ref="J85" location="'Kulig Sebastian'!A1" display="'Kulig Sebastian'!A1" xr:uid="{0D47340B-6402-46C4-AC5C-8039248735C7}"/>
    <hyperlink ref="J86" location="'Gut Antoni'!A1" display="'Gut Antoni'!A1" xr:uid="{7EB92FB4-1FE4-404E-A901-44EC4FECD380}"/>
    <hyperlink ref="J87" location="'Bednarz Bartłomiej'!A1" display="'Bednarz Bartłomiej'!A1" xr:uid="{4FC1E1B2-85DD-45BF-A7C8-428989D10813}"/>
    <hyperlink ref="J88" location="'Paluch Sebastian'!A1" display="'Paluch Sebastian'!A1" xr:uid="{DFA30543-5B0C-4F5C-ACF5-3301D4B66EC9}"/>
    <hyperlink ref="J89" location="'Synoś Wojciech'!A1" display="'Synoś Wojciech'!A1" xr:uid="{9D9E4508-C210-4710-9B2E-8E88352A7533}"/>
    <hyperlink ref="J90" location="'Głakomski Bartosz'!A1" display="'Głakomski Bartosz'!A1" xr:uid="{44D50C2E-C37C-40B1-AF4E-47E26822FE5F}"/>
    <hyperlink ref="J91" location="'Rusel Karol'!A1" display="'Rusel Karol'!A1" xr:uid="{C1E17813-E521-41D9-BA89-BACF01D7D69C}"/>
    <hyperlink ref="J92" location="'Kędzior Sebastian'!A1" display="'Kędzior Sebastian'!A1" xr:uid="{6116C4C6-5550-4434-B3C2-B9ABA004E439}"/>
    <hyperlink ref="J93" location="'Dziedzic Szymon'!A1" display="'Dziedzic Szymon'!A1" xr:uid="{D51AEACF-A1CE-4C8B-AC2D-BDD847A3ECBB}"/>
    <hyperlink ref="J94" location="'Frąc Hubert'!A1" display="'Frąc Hubert'!A1" xr:uid="{7C671942-7CD8-4FDE-BCA4-AFF6945D0B83}"/>
    <hyperlink ref="J95" location="'Janda Beniamin'!A1" display="'Janda Beniamin'!A1" xr:uid="{49372A54-9DC7-41FC-8E71-75D553750E52}"/>
    <hyperlink ref="J96" location="'Dziedziński Szymon'!A1" display="'Dziedziński Szymon'!A1" xr:uid="{399ABEF6-DE98-4A05-895D-EC5D8B8A3DC5}"/>
    <hyperlink ref="J97" location="'Klimczak Ksawery'!A1" display="'Klimczak Ksawery'!A1" xr:uid="{A9F965A0-EF7F-4A4D-AADE-212539E63AAA}"/>
    <hyperlink ref="J98" location="'Sitarz Hubert'!A1" display="'Sitarz Hubert'!A1" xr:uid="{3AA74FE1-2044-46EF-9A2B-BFD57BCF84CF}"/>
    <hyperlink ref="J99" location="'Polak Szymon'!A1" display="'Polak Szymon'!A1" xr:uid="{705988C3-AA63-4D8D-ABC0-71F95895A397}"/>
    <hyperlink ref="J100" location="'Litwa Bartosz'!A1" display="'Litwa Bartosz'!A1" xr:uid="{BAC89BAE-A7D4-448F-83B4-EA87ADE06BF7}"/>
    <hyperlink ref="J101" location="'Pacyniak Maciej'!A1" display="'Pacyniak Maciej'!A1" xr:uid="{F348695C-CBD5-49A3-A923-26FC97D7BEB5}"/>
    <hyperlink ref="J102" location="'Wyczawski Kacper'!A1" display="'Wyczawski Kacper'!A1" xr:uid="{5A09F166-B8FC-4164-88D7-B69925DAF21D}"/>
    <hyperlink ref="J103" location="'Ziółkowski Bartosz'!A1" display="'Ziółkowski Bartosz'!A1" xr:uid="{9406C37F-AA76-49E3-AF2F-92E87ED700A1}"/>
    <hyperlink ref="J104" location="'Sałapata Igor'!A1" display="'Sałapata Igor'!A1" xr:uid="{992876E1-B776-4055-902E-ECC51683C8B8}"/>
    <hyperlink ref="J105" location="'Jarochowicz Oskar'!A1" display="'Jarochowicz Oskar'!A1" xr:uid="{DD0D94C7-9785-441C-8F4D-E81890005851}"/>
    <hyperlink ref="J106" location="'Wojtachnia Jennifer'!A1" display="'Wojtachnia Jennifer'!A1" xr:uid="{E93702C1-90E8-49EF-AD22-7C5592D8C2CA}"/>
    <hyperlink ref="J107" location="'Zając Mateusz'!A1" display="'Zając Mateusz'!A1" xr:uid="{FB4D1549-4ACD-4BAB-9753-CF88C183C1E7}"/>
    <hyperlink ref="J108" location="'Janachowicz Oskar'!A1" display="'Janachowicz Oskar'!A1" xr:uid="{AC26ADB0-2126-40DA-9020-1FD7883696FA}"/>
    <hyperlink ref="J109" location="'Greszta Konrad'!A1" display="'Greszta Konrad'!A1" xr:uid="{E118512B-2292-4622-8474-51F8B0F97798}"/>
    <hyperlink ref="J110" location="'Sadowski Piotr'!A1" display="'Sadowski Piotr'!A1" xr:uid="{1C03F6D0-E083-4478-8268-A8E50A0CCC24}"/>
    <hyperlink ref="J111" location="'Cyganik Szymon'!A1" display="'Cyganik Szymon'!A1" xr:uid="{38537366-82F6-4D94-BB50-956970177B91}"/>
    <hyperlink ref="J112" location="'Gomułka Karol'!A1" display="'Gomułka Karol'!A1" xr:uid="{4DB965AF-5B62-4D2E-8E6C-96B7EF15E1E2}"/>
    <hyperlink ref="J113" location="'Szymko Olivier'!A1" display="'Szymko Olivier'!A1" xr:uid="{70FE2151-4F28-429A-8CC6-7CCF4D5D54F4}"/>
    <hyperlink ref="J114" location="'Radomski Łukasz'!A1" display="'Radomski Łukasz'!A1" xr:uid="{6F22E9EA-79C2-455B-AEB8-809C5CF4CAC5}"/>
    <hyperlink ref="J115" location="'Dryja Hubert'!A1" display="'Dryja Hubert'!A1" xr:uid="{E0A0E903-ADA2-4114-9397-77F8C9A85730}"/>
    <hyperlink ref="J116" location="'Nowak Paweł'!A1" display="'Nowak Paweł'!A1" xr:uid="{87994501-EA32-4814-9C90-71464510D6A1}"/>
    <hyperlink ref="J117" location="'Babisz Dawid'!A1" display="'Babisz Dawid'!A1" xr:uid="{CFDF6ED3-8B65-44C1-ADB8-0E9C678CFC43}"/>
    <hyperlink ref="J118" location="'Rychtarczyk Krzysztof'!A1" display="'Rychtarczyk Krzysztof'!A1" xr:uid="{ED3B3FCC-7829-461D-9026-F7542035E57A}"/>
    <hyperlink ref="J119" location="'Rogala Mateusz'!A1" display="'Rogala Mateusz'!A1" xr:uid="{84A77E47-EDB1-49D8-B04C-1B4F03627C71}"/>
    <hyperlink ref="J120" location="'Walat Radosław'!A1" display="'Walat Radosław'!A1" xr:uid="{BB0014B2-E7EE-44AB-BD04-E18B30A1A20C}"/>
    <hyperlink ref="J121" location="'Ziajka Karol'!A1" display="'Ziajka Karol'!A1" xr:uid="{B626D2EF-2A10-4CAE-B218-A596F85AE52D}"/>
    <hyperlink ref="J122" location="'Pacześniak Michał'!A1" display="'Pacześniak Michał'!A1" xr:uid="{DAA1DAEB-309E-415E-8506-A1CCE22F9E50}"/>
    <hyperlink ref="J123" location="'Tama Kacper'!A1" display="'Tama Kacper'!A1" xr:uid="{E86E431E-EB0D-48F2-BDE6-1219A08E7962}"/>
    <hyperlink ref="J124" location="'Siekaniec Zuzanna'!A1" display="'Siekaniec Zuzanna'!A1" xr:uid="{52BBE675-D89A-4EA2-896C-521703CFFE05}"/>
    <hyperlink ref="J125" location="'Ślepecki Szymon'!A1" display="'Ślepecki Szymon'!A1" xr:uid="{8042D2D1-BD35-400E-837E-52726FD8C730}"/>
    <hyperlink ref="J126" location="'Płonka Kacper'!A1" display="'Płonka Kacper'!A1" xr:uid="{9CBF6766-9797-4552-884A-9E579D79C4CD}"/>
    <hyperlink ref="J127" location="'Białas Filip'!A1" display="'Białas Filip'!A1" xr:uid="{92B2EA82-968B-4C3C-9D27-3C167F95E5F6}"/>
    <hyperlink ref="J128" location="'Pasterz Wiktoria'!A1" display="'Pasterz Wiktoria'!A1" xr:uid="{6CE2C653-30E4-4649-85DC-6FDE03C89900}"/>
    <hyperlink ref="J129" location="'Mazurek Mikołaj'!A1" display="'Mazurek Mikołaj'!A1" xr:uid="{C8C3D55E-3C7D-41D5-B69D-06F91DF4B81F}"/>
    <hyperlink ref="J130" location="'Machowska Nicola'!A1" display="'Machowska Nicola'!A1" xr:uid="{116994BD-757A-4588-8129-62E8E37711EE}"/>
    <hyperlink ref="J131" location="'Kowalewicz Jan'!A1" display="'Kowalewicz Jan'!A1" xr:uid="{022FF592-4425-4E92-935A-A57E72B74C75}"/>
    <hyperlink ref="J132" location="'Bereś Adrian'!A1" display="'Bereś Adrian'!A1" xr:uid="{9F196300-949C-4607-999D-2DC9EE88A417}"/>
    <hyperlink ref="J133" location="'Pasichnyuk Danylo'!A1" display="'Pasichnyuk Danylo'!A1" xr:uid="{B2DB929F-C943-4C99-BE30-23BFAC5CDDA6}"/>
    <hyperlink ref="J134" location="'Wołowiec Jakub'!A1" display="'Wołowiec Jakub'!A1" xr:uid="{A112B1C8-E28E-4411-824D-C0666BD10B3D}"/>
    <hyperlink ref="J135" location="'Szot Filip'!A1" display="'Szot Filip'!A1" xr:uid="{3A49AC5A-99E8-440B-97C9-529B0F5C19CD}"/>
    <hyperlink ref="J136" location="'Delikat Maksymilian'!A1" display="'Delikat Maksymilian'!A1" xr:uid="{E0CC1AFC-A318-49D4-86B8-95246EB48BAB}"/>
    <hyperlink ref="J137" location="'Wróbel Jakub'!A1" display="'Wróbel Jakub'!A1" xr:uid="{FA752CB8-C1FD-4775-8533-5673ECD46BBA}"/>
    <hyperlink ref="J138" location="'Zieliński Łukasz'!A1" display="'Zieliński Łukasz'!A1" xr:uid="{CF1A0BB8-71F0-4958-B566-FF6AD524E0FC}"/>
    <hyperlink ref="J139" location="'Czarnik Patrycja'!A1" display="'Czarnik Patrycja'!A1" xr:uid="{216D2EC1-B5A2-4DCD-B9DD-5A0D5B6A0028}"/>
    <hyperlink ref="J140" location="'Gaj Michał'!A1" display="'Gaj Michał'!A1" xr:uid="{52A97FD1-0D24-4EB3-895A-C993CE48C984}"/>
    <hyperlink ref="J141" location="'.'!A1" display="'.'!A1" xr:uid="{4B3F6BAD-FA56-4E91-A182-7C78EE4E1F47}"/>
    <hyperlink ref="E1" location="'Greszta Konrad'!A1" display="Previous Player" xr:uid="{BDFC28CB-BEFD-4CEF-84C0-49F19BA51DA9}"/>
    <hyperlink ref="G1" location="'Cyganik Szymon'!A1" display="Next Active Player" xr:uid="{14AEFDBF-8869-4575-A201-890593C0E61A}"/>
  </hyperlinks>
  <pageMargins left="0.7" right="0.7" top="0.75" bottom="0.75" header="0.3" footer="0.3"/>
  <pageSetup paperSize="9" fitToHeight="99" orientation="portrait" r:id="rId2"/>
  <drawing r:id="rId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395E3-E1C7-4027-9BED-5D2CD9065E01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139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44" t="s">
        <v>195</v>
      </c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44" t="s">
        <v>195</v>
      </c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44" t="s">
        <v>195</v>
      </c>
    </row>
    <row r="11" spans="1:12" x14ac:dyDescent="0.25">
      <c r="J11" s="132" t="s">
        <v>36</v>
      </c>
      <c r="K11" s="142">
        <v>1131.93243921917</v>
      </c>
      <c r="L11" s="143" t="s">
        <v>196</v>
      </c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44" t="s">
        <v>195</v>
      </c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7">
        <v>44900.555555555555</v>
      </c>
      <c r="B28" s="23">
        <v>0.55555555555555602</v>
      </c>
      <c r="C28" s="24" t="s">
        <v>170</v>
      </c>
      <c r="D28" s="25" t="s">
        <v>48</v>
      </c>
      <c r="E28" s="26">
        <v>981.33503664667637</v>
      </c>
      <c r="F28" s="24" t="s">
        <v>171</v>
      </c>
      <c r="G28" s="26">
        <v>939.19656732703982</v>
      </c>
      <c r="H28" s="26">
        <f t="shared" ref="H28:H36" si="0">ROUND(G28,0) - ROUND(G29, 0)</f>
        <v>-27</v>
      </c>
      <c r="J28" s="132" t="s">
        <v>135</v>
      </c>
      <c r="K28" s="142">
        <v>1081.2110499257351</v>
      </c>
      <c r="L28" s="150"/>
    </row>
    <row r="29" spans="1:12" x14ac:dyDescent="0.25">
      <c r="A29" s="27">
        <v>44900.538194444445</v>
      </c>
      <c r="B29" s="23">
        <v>0.53819444444444398</v>
      </c>
      <c r="C29" s="24" t="s">
        <v>168</v>
      </c>
      <c r="D29" s="25" t="s">
        <v>87</v>
      </c>
      <c r="E29" s="26">
        <v>1029.6830537209039</v>
      </c>
      <c r="F29" s="24" t="s">
        <v>171</v>
      </c>
      <c r="G29" s="26">
        <v>966.06595063231134</v>
      </c>
      <c r="H29" s="26">
        <f t="shared" si="0"/>
        <v>-25</v>
      </c>
      <c r="J29" s="132" t="s">
        <v>20</v>
      </c>
      <c r="K29" s="142">
        <v>1080.8824624976241</v>
      </c>
      <c r="L29" s="150"/>
    </row>
    <row r="30" spans="1:12" x14ac:dyDescent="0.25">
      <c r="A30" s="28">
        <v>44900.520833333336</v>
      </c>
      <c r="B30" s="19">
        <v>0.52083333333333304</v>
      </c>
      <c r="C30" s="20" t="s">
        <v>170</v>
      </c>
      <c r="D30" s="21" t="s">
        <v>92</v>
      </c>
      <c r="E30" s="22">
        <v>982.62698491793208</v>
      </c>
      <c r="F30" s="20" t="s">
        <v>169</v>
      </c>
      <c r="G30" s="22">
        <v>991.22981282619457</v>
      </c>
      <c r="H30" s="22">
        <f t="shared" si="0"/>
        <v>29</v>
      </c>
      <c r="J30" s="132" t="s">
        <v>113</v>
      </c>
      <c r="K30" s="142">
        <v>1080.3300312394254</v>
      </c>
      <c r="L30" s="150"/>
    </row>
    <row r="31" spans="1:12" x14ac:dyDescent="0.25">
      <c r="A31" s="27">
        <v>44900.503472222219</v>
      </c>
      <c r="B31" s="23">
        <v>0.50347222222222199</v>
      </c>
      <c r="C31" s="24" t="s">
        <v>168</v>
      </c>
      <c r="D31" s="25" t="s">
        <v>73</v>
      </c>
      <c r="E31" s="26">
        <v>1028.0056159510232</v>
      </c>
      <c r="F31" s="24" t="s">
        <v>171</v>
      </c>
      <c r="G31" s="26">
        <v>961.58027833287497</v>
      </c>
      <c r="H31" s="26">
        <f t="shared" si="0"/>
        <v>-25</v>
      </c>
      <c r="J31" s="132" t="s">
        <v>152</v>
      </c>
      <c r="K31" s="142">
        <v>1079.0061807864724</v>
      </c>
      <c r="L31" s="150"/>
    </row>
    <row r="32" spans="1:12" x14ac:dyDescent="0.25">
      <c r="A32" s="27">
        <v>44900.486111111109</v>
      </c>
      <c r="B32" s="23">
        <v>0.48611111111111099</v>
      </c>
      <c r="C32" s="24" t="s">
        <v>170</v>
      </c>
      <c r="D32" s="25" t="s">
        <v>45</v>
      </c>
      <c r="E32" s="26">
        <v>1054.9778286433188</v>
      </c>
      <c r="F32" s="24" t="s">
        <v>171</v>
      </c>
      <c r="G32" s="26">
        <v>986.51693153786346</v>
      </c>
      <c r="H32" s="26">
        <f t="shared" si="0"/>
        <v>-23</v>
      </c>
      <c r="J32" s="132" t="s">
        <v>140</v>
      </c>
      <c r="K32" s="142">
        <v>1077.4334092866184</v>
      </c>
      <c r="L32" s="150"/>
    </row>
    <row r="33" spans="1:12" x14ac:dyDescent="0.25">
      <c r="A33" s="27">
        <v>44900.46875</v>
      </c>
      <c r="B33" s="23">
        <v>0.46875</v>
      </c>
      <c r="C33" s="24" t="s">
        <v>168</v>
      </c>
      <c r="D33" s="25" t="s">
        <v>35</v>
      </c>
      <c r="E33" s="26">
        <v>1053.8887560384492</v>
      </c>
      <c r="F33" s="24" t="s">
        <v>171</v>
      </c>
      <c r="G33" s="26">
        <v>1010.2438169725831</v>
      </c>
      <c r="H33" s="26">
        <f t="shared" si="0"/>
        <v>-26</v>
      </c>
      <c r="J33" s="132" t="s">
        <v>101</v>
      </c>
      <c r="K33" s="142">
        <v>1064.8969052335469</v>
      </c>
      <c r="L33" s="150"/>
    </row>
    <row r="34" spans="1:12" x14ac:dyDescent="0.25">
      <c r="A34" s="28">
        <v>44900.451388888891</v>
      </c>
      <c r="B34" s="19">
        <v>0.45138888888888901</v>
      </c>
      <c r="C34" s="20" t="s">
        <v>170</v>
      </c>
      <c r="D34" s="21" t="s">
        <v>36</v>
      </c>
      <c r="E34" s="22">
        <v>1053.8887560384492</v>
      </c>
      <c r="F34" s="20" t="s">
        <v>169</v>
      </c>
      <c r="G34" s="22">
        <v>1035.9140746139319</v>
      </c>
      <c r="H34" s="22">
        <f t="shared" si="0"/>
        <v>31</v>
      </c>
      <c r="J34" s="132" t="s">
        <v>65</v>
      </c>
      <c r="K34" s="142">
        <v>1060.9472254062871</v>
      </c>
      <c r="L34" s="150"/>
    </row>
    <row r="35" spans="1:12" x14ac:dyDescent="0.25">
      <c r="A35" s="28">
        <v>44900.434027777781</v>
      </c>
      <c r="B35" s="19">
        <v>0.43402777777777701</v>
      </c>
      <c r="C35" s="20" t="s">
        <v>168</v>
      </c>
      <c r="D35" s="21" t="s">
        <v>34</v>
      </c>
      <c r="E35" s="22">
        <v>1026.9443780192246</v>
      </c>
      <c r="F35" s="20" t="s">
        <v>169</v>
      </c>
      <c r="G35" s="22">
        <v>1005.3052287006437</v>
      </c>
      <c r="H35" s="22">
        <f t="shared" si="0"/>
        <v>32</v>
      </c>
      <c r="J35" s="132" t="s">
        <v>149</v>
      </c>
      <c r="K35" s="142">
        <v>1060.4477978435737</v>
      </c>
      <c r="L35" s="150"/>
    </row>
    <row r="36" spans="1:12" x14ac:dyDescent="0.25">
      <c r="A36" s="27">
        <v>44900.416666666664</v>
      </c>
      <c r="B36" s="23">
        <v>0.41666666666666702</v>
      </c>
      <c r="C36" s="24" t="s">
        <v>170</v>
      </c>
      <c r="D36" s="25" t="s">
        <v>86</v>
      </c>
      <c r="E36" s="26">
        <v>1000</v>
      </c>
      <c r="F36" s="24" t="s">
        <v>171</v>
      </c>
      <c r="G36" s="26">
        <v>973.0556219807753</v>
      </c>
      <c r="H36" s="26">
        <f t="shared" si="0"/>
        <v>-27</v>
      </c>
      <c r="J36" s="132" t="s">
        <v>57</v>
      </c>
      <c r="K36" s="142">
        <v>1059.7853454867163</v>
      </c>
      <c r="L36" s="150"/>
    </row>
    <row r="37" spans="1:12" x14ac:dyDescent="0.25">
      <c r="A37" s="15" t="s">
        <v>164</v>
      </c>
      <c r="B37" s="16" t="s">
        <v>165</v>
      </c>
      <c r="C37" s="16" t="s">
        <v>165</v>
      </c>
      <c r="D37" s="15" t="s">
        <v>165</v>
      </c>
      <c r="E37" s="17" t="s">
        <v>166</v>
      </c>
      <c r="F37" s="16" t="s">
        <v>165</v>
      </c>
      <c r="G37" s="8">
        <v>1000</v>
      </c>
      <c r="H37" s="17" t="s">
        <v>166</v>
      </c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43" t="s">
        <v>196</v>
      </c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44" t="s">
        <v>195</v>
      </c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44" t="s">
        <v>195</v>
      </c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3" t="s">
        <v>139</v>
      </c>
      <c r="K104" s="147">
        <v>939.19656732703982</v>
      </c>
      <c r="L104" s="149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43" t="s">
        <v>196</v>
      </c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245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3B083FE6-DEC5-4DFD-B873-3303C5F41325}"/>
    <hyperlink ref="A1" location="'Index'!A1" display="Index" xr:uid="{F2D11ACA-5567-4E50-AEF3-EDD8630A03FF}"/>
    <hyperlink ref="D36" location="'Szegda Miłosz'!c1" display="'Szegda Miłosz'!c1" xr:uid="{657CD5D2-8A16-43B6-9264-FF254EA47C93}"/>
    <hyperlink ref="D35" location="'Harbuz Kamil'!c1" display="'Harbuz Kamil'!c1" xr:uid="{44188245-9E2B-46E8-999A-52680768390C}"/>
    <hyperlink ref="D34" location="'Jamuła Hubert'!c1" display="'Jamuła Hubert'!c1" xr:uid="{8B8A7309-9A88-4FFC-B0F7-2100E495E371}"/>
    <hyperlink ref="D33" location="'Hul Paweł'!c1" display="'Hul Paweł'!c1" xr:uid="{4992CBA4-ABCD-42F6-9F32-064FF00EE861}"/>
    <hyperlink ref="D32" location="'Klubek Filip'!c1" display="'Klubek Filip'!c1" xr:uid="{284AA0DD-EE44-4F62-B2AC-7CA5B74E91A1}"/>
    <hyperlink ref="D31" location="'Pełdyjak Maciej'!c1" display="'Pełdyjak Maciej'!c1" xr:uid="{316FD3DC-91FB-445C-8B5D-F1A6A91CEED0}"/>
    <hyperlink ref="D30" location="'Ślepecki Szymon'!c1" display="'Ślepecki Szymon'!c1" xr:uid="{6BBAC6A2-AF02-4E5D-9738-7C73BD6B5BDA}"/>
    <hyperlink ref="D29" location="'Szema Nikander'!c1" display="'Szema Nikander'!c1" xr:uid="{2F68502F-1421-46CD-9984-32474560F361}"/>
    <hyperlink ref="D28" location="'Krasny Kacper'!c1" display="'Krasny Kacper'!c1" xr:uid="{3486A2CB-60A7-4A34-AD01-7276CA5CF5C1}"/>
    <hyperlink ref="J3" location="'Hul Paweł'!A1" display="'Hul Paweł'!A1" xr:uid="{F80507B0-EED3-478A-86C4-0B7BC2218E9C}"/>
    <hyperlink ref="J4" location="'Sochacki Krzysztof'!A1" display="'Sochacki Krzysztof'!A1" xr:uid="{DF40B9BD-F94A-4A09-AD10-461FF5A840C0}"/>
    <hyperlink ref="J5" location="'Śliwa Eryk'!A1" display="'Śliwa Eryk'!A1" xr:uid="{82288E7D-C239-4362-827A-4FE318555CD7}"/>
    <hyperlink ref="J6" location="'Orzech Andrzej'!A1" display="'Orzech Andrzej'!A1" xr:uid="{CA31FAB6-25C1-4EE8-96D1-523F9833FE3B}"/>
    <hyperlink ref="J7" location="'Trojnar Marcel'!A1" display="'Trojnar Marcel'!A1" xr:uid="{5A93B860-6A13-420E-987C-F3C0418AAA2E}"/>
    <hyperlink ref="J8" location="'Szegda Miłosz'!A1" display="'Szegda Miłosz'!A1" xr:uid="{F68AFEC3-1597-40A8-AEF3-C21E07BC9B04}"/>
    <hyperlink ref="J9" location="'Kądziołka Krystian'!A1" display="'Kądziołka Krystian'!A1" xr:uid="{10F8884A-214E-49B2-B7C8-8D041E64674F}"/>
    <hyperlink ref="J10" location="'Pełdyjak Maciej'!A1" display="'Pełdyjak Maciej'!A1" xr:uid="{9358D4FA-C068-4620-BFDA-8363BD5D5A59}"/>
    <hyperlink ref="J11" location="'Jamuła Hubert'!A1" display="'Jamuła Hubert'!A1" xr:uid="{FE5A3D8A-05F9-4A19-8A06-806AE0AAB3AF}"/>
    <hyperlink ref="J12" location="'Rżany Jakub'!A1" display="'Rżany Jakub'!A1" xr:uid="{776BF334-49FE-4888-B797-EC98928EE971}"/>
    <hyperlink ref="J13" location="'Franczyk Kacper'!A1" display="'Franczyk Kacper'!A1" xr:uid="{FC597B16-5D92-45DA-99A3-DC681B0AC145}"/>
    <hyperlink ref="J14" location="'Szczęsny Marcin'!A1" display="'Szczęsny Marcin'!A1" xr:uid="{B597AD71-0A1D-408C-A7B2-AB2EF31DAECD}"/>
    <hyperlink ref="J15" location="'Stecuła Szymon'!A1" display="'Stecuła Szymon'!A1" xr:uid="{49BDB71A-5C31-45E7-B118-9CF23473AF97}"/>
    <hyperlink ref="J16" location="'Krupa Adam'!A1" display="'Krupa Adam'!A1" xr:uid="{5349B27F-9147-401A-A963-5FF95E725E68}"/>
    <hyperlink ref="J17" location="'Kąkol Jan'!A1" display="'Kąkol Jan'!A1" xr:uid="{79E2D034-5364-49A8-9C3E-D4C50EC1ABC8}"/>
    <hyperlink ref="J18" location="'Ślączka Kacper'!A1" display="'Ślączka Kacper'!A1" xr:uid="{733B71D2-E156-465E-92CA-C9B75F2D3BA4}"/>
    <hyperlink ref="J19" location="'Nowak Michał'!A1" display="'Nowak Michał'!A1" xr:uid="{CDE29097-5F80-4E98-9A93-376B118D559E}"/>
    <hyperlink ref="J20" location="'Szypuła Marcin'!A1" display="'Szypuła Marcin'!A1" xr:uid="{40233A6C-97EE-4706-8A44-C635BE85D9B1}"/>
    <hyperlink ref="J21" location="'Drozd Paweł'!A1" display="'Drozd Paweł'!A1" xr:uid="{045E0FC2-5406-4B48-9C10-6317D6567BCD}"/>
    <hyperlink ref="J22" location="'Toczek Karol'!A1" display="'Toczek Karol'!A1" xr:uid="{39248399-569A-4557-8949-72713D16DBF1}"/>
    <hyperlink ref="J23" location="'Zimny Jakub'!A1" display="'Zimny Jakub'!A1" xr:uid="{A1F5D9EA-9AD0-46A0-A1AA-57104943E540}"/>
    <hyperlink ref="J24" location="'Pawelec Kamil'!A1" display="'Pawelec Kamil'!A1" xr:uid="{CF202E7B-C53A-4229-8008-C6D279C4AA16}"/>
    <hyperlink ref="J25" location="'Klubek Filip'!A1" display="'Klubek Filip'!A1" xr:uid="{3084F5C6-A90C-4422-8134-78AC855068CC}"/>
    <hyperlink ref="J26" location="'Kopiec Szymon'!A1" display="'Kopiec Szymon'!A1" xr:uid="{5182FE2F-58A2-4230-B866-1C7323DE572E}"/>
    <hyperlink ref="J27" location="'Wisz Maksymilian'!A1" display="'Wisz Maksymilian'!A1" xr:uid="{DE0550B0-9932-40E2-812A-FC562A480811}"/>
    <hyperlink ref="J28" location="'Rak Igor'!A1" display="'Rak Igor'!A1" xr:uid="{CD8FE321-A780-48E7-92B3-ABF90874A6E3}"/>
    <hyperlink ref="J29" location="'Cymbalista Radosław'!A1" display="'Cymbalista Radosław'!A1" xr:uid="{7DF6FF45-3955-4249-8E9E-11A0CE58C28C}"/>
    <hyperlink ref="J30" location="'Bysiewicz Jakub'!A1" display="'Bysiewicz Jakub'!A1" xr:uid="{127B8B63-07E2-4659-A9A4-CB0F02683189}"/>
    <hyperlink ref="J31" location="'Wiśniowski Filip'!A1" display="'Wiśniowski Filip'!A1" xr:uid="{BEC997D9-C8D4-4F11-A919-899F5AD86F28}"/>
    <hyperlink ref="J32" location="'Stawarczyk Gracjan'!A1" display="'Stawarczyk Gracjan'!A1" xr:uid="{0B936D89-5785-4831-9407-4D61D9C3432E}"/>
    <hyperlink ref="J33" location="'Worski Tymoteusz'!A1" display="'Worski Tymoteusz'!A1" xr:uid="{88DF7412-AC65-4FD0-A4FD-D281338D4351}"/>
    <hyperlink ref="J34" location="'Ozimek Marek'!A1" display="'Ozimek Marek'!A1" xr:uid="{ED986EE2-2EB2-47C5-905E-32CAF9C1A3FA}"/>
    <hyperlink ref="J35" location="'Tonderys Szymon'!A1" display="'Tonderys Szymon'!A1" xr:uid="{6A17CE37-CE08-4DEA-9693-53660ED0F77A}"/>
    <hyperlink ref="J36" location="'Małek Jakub'!A1" display="'Małek Jakub'!A1" xr:uid="{80F4691D-C5EA-43BA-BF47-C84DD3A15381}"/>
    <hyperlink ref="J37" location="'Paczosa Bartosz'!A1" display="'Paczosa Bartosz'!A1" xr:uid="{6565EDFF-9079-472B-BD28-E9FA8832DC96}"/>
    <hyperlink ref="J38" location="'Borkowski Błażej'!A1" display="'Borkowski Błażej'!A1" xr:uid="{209CAA87-FB91-4B91-9A70-2FC2EE46A689}"/>
    <hyperlink ref="J39" location="'Hamerla Szymon'!A1" display="'Hamerla Szymon'!A1" xr:uid="{B245B0DC-3E57-417F-9B68-5711B687D092}"/>
    <hyperlink ref="J40" location="'Harbuz Kamil'!A1" display="'Harbuz Kamil'!A1" xr:uid="{BC141F08-258F-4D71-B47F-278ACC509F0E}"/>
    <hyperlink ref="J41" location="'Kozubek Fabian'!A1" display="'Kozubek Fabian'!A1" xr:uid="{FC578427-ECFE-46AD-A04D-D7768F5D2280}"/>
    <hyperlink ref="J42" location="'Majda Kacper'!A1" display="'Majda Kacper'!A1" xr:uid="{B92F0A4E-EFCE-41E7-AE01-609D87F14804}"/>
    <hyperlink ref="J43" location="'Palak Szymon'!A1" display="'Palak Szymon'!A1" xr:uid="{59B17CFB-1318-4917-8200-69CF9C8FAF3F}"/>
    <hyperlink ref="J44" location="'Kuczyński Kornel'!A1" display="'Kuczyński Kornel'!A1" xr:uid="{681F44FC-E218-48D5-A301-693BB8AC4319}"/>
    <hyperlink ref="J45" location="'Machnica Krystian'!A1" display="'Machnica Krystian'!A1" xr:uid="{A447C79A-AD0F-4AB6-ACD6-0539182EB853}"/>
    <hyperlink ref="J46" location="'Czyrek Maciej'!A1" display="'Czyrek Maciej'!A1" xr:uid="{55893B5C-E05D-496C-B45C-6811625AAF9C}"/>
    <hyperlink ref="J47" location="'Kliś Bartosz'!A1" display="'Kliś Bartosz'!A1" xr:uid="{296BC854-5F0A-47DE-AEBE-5D561BFF6B0F}"/>
    <hyperlink ref="J48" location="'Baran Aleksander'!A1" display="'Baran Aleksander'!A1" xr:uid="{8933DB13-FEE2-44C7-B77F-C446133F7BA7}"/>
    <hyperlink ref="J49" location="'Kuzdro Jakub'!A1" display="'Kuzdro Jakub'!A1" xr:uid="{2A50224C-ACCA-4AE0-8DD8-5468C9D47339}"/>
    <hyperlink ref="J50" location="'Cebulak Mikołaj'!A1" display="'Cebulak Mikołaj'!A1" xr:uid="{758B233B-73ED-4208-BADF-6F8A2E055795}"/>
    <hyperlink ref="J51" location="'Świgoń Aleksandra'!A1" display="'Świgoń Aleksandra'!A1" xr:uid="{A1600AD4-24EC-455C-8C6A-D4420322C90E}"/>
    <hyperlink ref="J52" location="'Gutkowski Rafał'!A1" display="'Gutkowski Rafał'!A1" xr:uid="{25DA34FA-7B7F-4B02-8C3F-B61A307FE9DF}"/>
    <hyperlink ref="J53" location="'Stwarz Adrian'!A1" display="'Stwarz Adrian'!A1" xr:uid="{E37EC2A8-2F63-427E-8D6D-FB5D1EF02487}"/>
    <hyperlink ref="J54" location="'Szwed Bartłomiej'!A1" display="'Szwed Bartłomiej'!A1" xr:uid="{E61082B2-7943-4F17-9742-9312B2A80492}"/>
    <hyperlink ref="J55" location="'Truszkiewicz Radosław'!A1" display="'Truszkiewicz Radosław'!A1" xr:uid="{FB240FE2-7884-417D-B3AD-9489EB82ECD4}"/>
    <hyperlink ref="J56" location="'Szczur Paweł'!A1" display="'Szczur Paweł'!A1" xr:uid="{F6E0B9DF-7B9B-47E0-81D4-2FC88531B70F}"/>
    <hyperlink ref="J57" location="'Mędygał Szymon'!A1" display="'Mędygał Szymon'!A1" xr:uid="{346512D2-D3CB-4468-B831-AAB705207314}"/>
    <hyperlink ref="J58" location="'Jastrzębski Kajetan'!A1" display="'Jastrzębski Kajetan'!A1" xr:uid="{651582EA-158E-4CF0-AC61-281C4DE4ECEE}"/>
    <hyperlink ref="J59" location="'Kuźniar Jakub'!A1" display="'Kuźniar Jakub'!A1" xr:uid="{D7DA45B9-982E-4AA4-B8D2-EE975A6CECE6}"/>
    <hyperlink ref="J60" location="'Sopyła Karol'!A1" display="'Sopyła Karol'!A1" xr:uid="{CF0DE38E-D774-48B2-A1F9-A55ACDC192B0}"/>
    <hyperlink ref="J61" location="'Zagórski Nikodem'!A1" display="'Zagórski Nikodem'!A1" xr:uid="{362B7054-62EE-4756-8169-AE280A424ECB}"/>
    <hyperlink ref="J62" location="'Nyzio Miłosz'!A1" display="'Nyzio Miłosz'!A1" xr:uid="{97C3DB9C-0F95-4F21-BB14-E1E93119D18D}"/>
    <hyperlink ref="J63" location="'Bałaj Tomasz'!A1" display="'Bałaj Tomasz'!A1" xr:uid="{0723A121-4635-41B9-B2FF-2B254A75BCFE}"/>
    <hyperlink ref="J64" location="'Wojdyło Bartłomiej'!A1" display="'Wojdyło Bartłomiej'!A1" xr:uid="{5E88C8B4-582B-493D-B7B2-312F8F6C8FCA}"/>
    <hyperlink ref="J65" location="'Głąb Damian'!A1" display="'Głąb Damian'!A1" xr:uid="{9FC918FA-86F4-4C28-8BD5-16EF439A8819}"/>
    <hyperlink ref="J66" location="'Bardziński Krystian'!A1" display="'Bardziński Krystian'!A1" xr:uid="{B0F97328-0834-4C98-BD00-31D3B6A1F2FB}"/>
    <hyperlink ref="J67" location="'Szema Nikander'!A1" display="'Szema Nikander'!A1" xr:uid="{B3062D2A-E57E-4592-892C-49910AA6A065}"/>
    <hyperlink ref="J68" location="'Delmanowicz Marcin'!A1" display="'Delmanowicz Marcin'!A1" xr:uid="{B5BA9C42-5063-4758-902E-77AF4AD9E7D0}"/>
    <hyperlink ref="J69" location="'Dąbkowicz Maksymilian'!A1" display="'Dąbkowicz Maksymilian'!A1" xr:uid="{AA6EB383-4B38-46ED-AF22-58F79C209160}"/>
    <hyperlink ref="J70" location="'Lewko Jonasz'!A1" display="'Lewko Jonasz'!A1" xr:uid="{478C4291-B618-4A2D-A284-B8E101197D2F}"/>
    <hyperlink ref="J71" location="'Raszewski Bartosz'!A1" display="'Raszewski Bartosz'!A1" xr:uid="{D33F0DE6-CF4B-4A17-8087-9620F568B3D3}"/>
    <hyperlink ref="J72" location="'Paśko Jan'!A1" display="'Paśko Jan'!A1" xr:uid="{34EAE1E4-0858-4610-8F0C-052D63A23533}"/>
    <hyperlink ref="J73" location="'Nicpoń Patryk'!A1" display="'Nicpoń Patryk'!A1" xr:uid="{89CCE853-D550-4EAA-9A23-E44BC1CA6BD5}"/>
    <hyperlink ref="J74" location="'Markiewicz Szymon'!A1" display="'Markiewicz Szymon'!A1" xr:uid="{2714C957-54C5-4A03-A863-3A166E746C06}"/>
    <hyperlink ref="J75" location="'Krasny Kacper'!A1" display="'Krasny Kacper'!A1" xr:uid="{E8412EB0-1C7C-461C-AD6F-3826AF184DAA}"/>
    <hyperlink ref="J76" location="'Szybiak Jakub'!A1" display="'Szybiak Jakub'!A1" xr:uid="{B4F9CA05-DE21-485F-8A36-50A4976C3CF6}"/>
    <hyperlink ref="J77" location="'Grudnas Bartosz'!A1" display="'Grudnas Bartosz'!A1" xr:uid="{9FE85F32-189E-4FAF-A4B6-31D919CC785C}"/>
    <hyperlink ref="J78" location="'Krzeszowiec Kacper'!A1" display="'Krzeszowiec Kacper'!A1" xr:uid="{0643A769-AA06-4134-8531-650421A9ACF2}"/>
    <hyperlink ref="J79" location="'Panek Artur'!A1" display="'Panek Artur'!A1" xr:uid="{DC057FCE-DE8C-4DF1-8A0D-35E5F9FA0B42}"/>
    <hyperlink ref="J80" location="'Plata Szymon'!A1" display="'Plata Szymon'!A1" xr:uid="{0570CFA5-56FF-42CC-9ACE-DAE5927888B7}"/>
    <hyperlink ref="J81" location="'Krauz Filip'!A1" display="'Krauz Filip'!A1" xr:uid="{43ACADDE-56F0-4508-B259-603132C28B59}"/>
    <hyperlink ref="J82" location="'Szafran Jakub'!A1" display="'Szafran Jakub'!A1" xr:uid="{16B8AED6-600D-4047-80B9-4DEC90A1E5C9}"/>
    <hyperlink ref="J83" location="'Kozdrański Kacper'!A1" display="'Kozdrański Kacper'!A1" xr:uid="{78CF67C9-6932-4DCB-950C-66EA27888233}"/>
    <hyperlink ref="J84" location="'Bereś Andrzej'!A1" display="'Bereś Andrzej'!A1" xr:uid="{EF413272-FFF6-47F2-873C-A80B792FFD30}"/>
    <hyperlink ref="J85" location="'Kulig Sebastian'!A1" display="'Kulig Sebastian'!A1" xr:uid="{ABBD714C-14D9-44C7-8379-4E1A7502B4D6}"/>
    <hyperlink ref="J86" location="'Gut Antoni'!A1" display="'Gut Antoni'!A1" xr:uid="{4237F2FC-76FC-490E-9E97-5A7A14381095}"/>
    <hyperlink ref="J87" location="'Bednarz Bartłomiej'!A1" display="'Bednarz Bartłomiej'!A1" xr:uid="{EEA96D46-673C-4648-9C55-D16E3D0DACF3}"/>
    <hyperlink ref="J88" location="'Paluch Sebastian'!A1" display="'Paluch Sebastian'!A1" xr:uid="{8936ABB3-FD27-4AF9-A9C7-F8399C57ABA0}"/>
    <hyperlink ref="J89" location="'Synoś Wojciech'!A1" display="'Synoś Wojciech'!A1" xr:uid="{89F6B76B-2F03-4777-BC20-98BF0A4F1B09}"/>
    <hyperlink ref="J90" location="'Głakomski Bartosz'!A1" display="'Głakomski Bartosz'!A1" xr:uid="{4207A21A-C0E4-4861-9C23-8C726F1FB79E}"/>
    <hyperlink ref="J91" location="'Rusel Karol'!A1" display="'Rusel Karol'!A1" xr:uid="{D010472E-C1C4-4517-9058-4ED56D52E0A7}"/>
    <hyperlink ref="J92" location="'Kędzior Sebastian'!A1" display="'Kędzior Sebastian'!A1" xr:uid="{855A8CA9-1EF4-4632-9DAB-CB23F1BEAD17}"/>
    <hyperlink ref="J93" location="'Dziedzic Szymon'!A1" display="'Dziedzic Szymon'!A1" xr:uid="{9A692477-BAB4-4F42-87AC-769A3F0794E2}"/>
    <hyperlink ref="J94" location="'Frąc Hubert'!A1" display="'Frąc Hubert'!A1" xr:uid="{89B2C4AF-B232-41C0-8042-0ECDE9A0D8A1}"/>
    <hyperlink ref="J95" location="'Janda Beniamin'!A1" display="'Janda Beniamin'!A1" xr:uid="{982A452B-342B-4437-B8F1-9BFEC80E7313}"/>
    <hyperlink ref="J96" location="'Dziedziński Szymon'!A1" display="'Dziedziński Szymon'!A1" xr:uid="{3FD81D23-F7CD-4C3F-AE21-FB14EE509E7A}"/>
    <hyperlink ref="J97" location="'Klimczak Ksawery'!A1" display="'Klimczak Ksawery'!A1" xr:uid="{57B0F4E7-0B82-42E5-898B-A3C7B300C78C}"/>
    <hyperlink ref="J98" location="'Sitarz Hubert'!A1" display="'Sitarz Hubert'!A1" xr:uid="{62EED55C-9A45-4055-904C-3A611B8B4E21}"/>
    <hyperlink ref="J99" location="'Polak Szymon'!A1" display="'Polak Szymon'!A1" xr:uid="{06E81E37-B6F7-43A9-911C-219FABAAC83C}"/>
    <hyperlink ref="J100" location="'Litwa Bartosz'!A1" display="'Litwa Bartosz'!A1" xr:uid="{4DFCE328-661A-43CE-B158-0EB538737D3E}"/>
    <hyperlink ref="J101" location="'Pacyniak Maciej'!A1" display="'Pacyniak Maciej'!A1" xr:uid="{37CD1D87-9A21-46FB-B6EB-E2DF2222A4AF}"/>
    <hyperlink ref="J102" location="'Wyczawski Kacper'!A1" display="'Wyczawski Kacper'!A1" xr:uid="{D45F2B7B-14A4-4BF3-A8E6-3E47B252EA13}"/>
    <hyperlink ref="J103" location="'Ziółkowski Bartosz'!A1" display="'Ziółkowski Bartosz'!A1" xr:uid="{352D00B3-568D-446A-9DE5-FEE48C6F7282}"/>
    <hyperlink ref="J104" location="'Sałapata Igor'!A1" display="'Sałapata Igor'!A1" xr:uid="{8B388927-C5C7-43A5-B337-9BE902D49A5D}"/>
    <hyperlink ref="J105" location="'Jarochowicz Oskar'!A1" display="'Jarochowicz Oskar'!A1" xr:uid="{F5F68EE1-8804-46DE-A939-CB6A78C378B8}"/>
    <hyperlink ref="J106" location="'Wojtachnia Jennifer'!A1" display="'Wojtachnia Jennifer'!A1" xr:uid="{13CE5740-8271-47CE-9597-D007ADEB2191}"/>
    <hyperlink ref="J107" location="'Zając Mateusz'!A1" display="'Zając Mateusz'!A1" xr:uid="{614602FD-5976-4665-A236-7A05640B4E45}"/>
    <hyperlink ref="J108" location="'Janachowicz Oskar'!A1" display="'Janachowicz Oskar'!A1" xr:uid="{A59F295E-467D-4FD7-8086-00C84C25F7C7}"/>
    <hyperlink ref="J109" location="'Greszta Konrad'!A1" display="'Greszta Konrad'!A1" xr:uid="{18B3EFE9-CF3D-49B2-BDF5-B9B21CCB7C74}"/>
    <hyperlink ref="J110" location="'Sadowski Piotr'!A1" display="'Sadowski Piotr'!A1" xr:uid="{E7CE786E-382B-444F-ACB0-F38BE6238E1B}"/>
    <hyperlink ref="J111" location="'Cyganik Szymon'!A1" display="'Cyganik Szymon'!A1" xr:uid="{4EF45F23-BD12-4B09-9164-51D8D5F805F7}"/>
    <hyperlink ref="J112" location="'Gomułka Karol'!A1" display="'Gomułka Karol'!A1" xr:uid="{CE8B6C00-9698-4790-A0B7-4E459CAA78F5}"/>
    <hyperlink ref="J113" location="'Szymko Olivier'!A1" display="'Szymko Olivier'!A1" xr:uid="{296DE6DD-0A70-4780-87CA-0C802526E78E}"/>
    <hyperlink ref="J114" location="'Radomski Łukasz'!A1" display="'Radomski Łukasz'!A1" xr:uid="{F39CEF3C-7DBA-411B-AD43-2D76D318F4AF}"/>
    <hyperlink ref="J115" location="'Dryja Hubert'!A1" display="'Dryja Hubert'!A1" xr:uid="{AE9BD3DE-3B9E-4850-AB9D-1061B1DA0E0D}"/>
    <hyperlink ref="J116" location="'Nowak Paweł'!A1" display="'Nowak Paweł'!A1" xr:uid="{0F190574-6813-4FF5-A93B-12AD076C8F46}"/>
    <hyperlink ref="J117" location="'Babisz Dawid'!A1" display="'Babisz Dawid'!A1" xr:uid="{0A9BA774-5B07-4AA2-A26C-FB8CE75071DE}"/>
    <hyperlink ref="J118" location="'Rychtarczyk Krzysztof'!A1" display="'Rychtarczyk Krzysztof'!A1" xr:uid="{7578A75F-47EE-4871-B638-6F7AA2B4FF9E}"/>
    <hyperlink ref="J119" location="'Rogala Mateusz'!A1" display="'Rogala Mateusz'!A1" xr:uid="{F223A22E-1592-4256-93D7-EF53A56E90F7}"/>
    <hyperlink ref="J120" location="'Walat Radosław'!A1" display="'Walat Radosław'!A1" xr:uid="{87F0312E-E5E1-4AD9-920D-C5F70667DB21}"/>
    <hyperlink ref="J121" location="'Ziajka Karol'!A1" display="'Ziajka Karol'!A1" xr:uid="{533DF978-AABD-4DC3-84FD-041D95B48762}"/>
    <hyperlink ref="J122" location="'Pacześniak Michał'!A1" display="'Pacześniak Michał'!A1" xr:uid="{5F08F899-B19B-4995-9A86-CCFF22821643}"/>
    <hyperlink ref="J123" location="'Tama Kacper'!A1" display="'Tama Kacper'!A1" xr:uid="{F38879A9-416B-4135-9869-4B36DE705333}"/>
    <hyperlink ref="J124" location="'Siekaniec Zuzanna'!A1" display="'Siekaniec Zuzanna'!A1" xr:uid="{C98EF78F-4BFE-4058-A018-7A1E074F8ACC}"/>
    <hyperlink ref="J125" location="'Ślepecki Szymon'!A1" display="'Ślepecki Szymon'!A1" xr:uid="{CD8F5F41-508B-4AA6-9B6B-81DA532C340E}"/>
    <hyperlink ref="J126" location="'Płonka Kacper'!A1" display="'Płonka Kacper'!A1" xr:uid="{E9687527-0D78-43A7-85EB-70CD2A6585A1}"/>
    <hyperlink ref="J127" location="'Białas Filip'!A1" display="'Białas Filip'!A1" xr:uid="{7AAFED71-02D0-4A5D-915F-519637593170}"/>
    <hyperlink ref="J128" location="'Pasterz Wiktoria'!A1" display="'Pasterz Wiktoria'!A1" xr:uid="{31E6815C-D51C-405C-AF73-6564E71EB2B8}"/>
    <hyperlink ref="J129" location="'Mazurek Mikołaj'!A1" display="'Mazurek Mikołaj'!A1" xr:uid="{C3CD1C60-7964-4AE0-AB3F-E568EE5FA64F}"/>
    <hyperlink ref="J130" location="'Machowska Nicola'!A1" display="'Machowska Nicola'!A1" xr:uid="{F45EE2B8-F35C-49A6-AB38-825237ACA569}"/>
    <hyperlink ref="J131" location="'Kowalewicz Jan'!A1" display="'Kowalewicz Jan'!A1" xr:uid="{2B8DA6A3-AD82-4EBA-A787-9E05158F484C}"/>
    <hyperlink ref="J132" location="'Bereś Adrian'!A1" display="'Bereś Adrian'!A1" xr:uid="{C4FDC6EF-9510-4E81-83DC-11BF429B7FC9}"/>
    <hyperlink ref="J133" location="'Pasichnyuk Danylo'!A1" display="'Pasichnyuk Danylo'!A1" xr:uid="{4B213B26-75C9-4D37-B202-8408FDEFA5A1}"/>
    <hyperlink ref="J134" location="'Wołowiec Jakub'!A1" display="'Wołowiec Jakub'!A1" xr:uid="{F399AC10-843D-47CE-9F8C-3194898B0738}"/>
    <hyperlink ref="J135" location="'Szot Filip'!A1" display="'Szot Filip'!A1" xr:uid="{B7742059-7A1E-4B65-A5E9-A721EE2C3FCF}"/>
    <hyperlink ref="J136" location="'Delikat Maksymilian'!A1" display="'Delikat Maksymilian'!A1" xr:uid="{73EC2FDB-1633-44A9-B11E-6AD35A29244C}"/>
    <hyperlink ref="J137" location="'Wróbel Jakub'!A1" display="'Wróbel Jakub'!A1" xr:uid="{495F5408-F36F-46BE-9613-40097249544C}"/>
    <hyperlink ref="J138" location="'Zieliński Łukasz'!A1" display="'Zieliński Łukasz'!A1" xr:uid="{6F167403-0626-4328-A3CA-514F331BC169}"/>
    <hyperlink ref="J139" location="'Czarnik Patrycja'!A1" display="'Czarnik Patrycja'!A1" xr:uid="{F4C38DEA-13C5-4E14-B860-71C6A822B1C2}"/>
    <hyperlink ref="J140" location="'Gaj Michał'!A1" display="'Gaj Michał'!A1" xr:uid="{D6FACB50-265F-48BE-89E8-B825280129C3}"/>
    <hyperlink ref="J141" location="'.'!A1" display="'.'!A1" xr:uid="{C8342979-F5D0-443E-BC4D-F278CB998C02}"/>
    <hyperlink ref="E1" location="'Ziółkowski Bartosz'!A1" display="Previous Player" xr:uid="{9239C6CE-09F2-4F73-ADBC-512D1DE19C3D}"/>
    <hyperlink ref="G1" location="'Jarochowicz Oskar'!A1" display="Next Active Player" xr:uid="{80CC7641-0089-4CC7-B5CA-A4C520885F0F}"/>
  </hyperlinks>
  <pageMargins left="0.7" right="0.7" top="0.75" bottom="0.75" header="0.3" footer="0.3"/>
  <pageSetup paperSize="9" fitToHeight="99"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00E33-B347-400E-9A07-C40F85B6C927}">
  <dimension ref="A1:A141"/>
  <sheetViews>
    <sheetView workbookViewId="0"/>
  </sheetViews>
  <sheetFormatPr defaultRowHeight="15" x14ac:dyDescent="0.25"/>
  <sheetData>
    <row r="1" spans="1:1" x14ac:dyDescent="0.25">
      <c r="A1" t="s">
        <v>156</v>
      </c>
    </row>
    <row r="2" spans="1:1" x14ac:dyDescent="0.25">
      <c r="A2" t="s">
        <v>15</v>
      </c>
    </row>
    <row r="3" spans="1:1" x14ac:dyDescent="0.25">
      <c r="A3" t="s">
        <v>108</v>
      </c>
    </row>
    <row r="4" spans="1:1" x14ac:dyDescent="0.25">
      <c r="A4" t="s">
        <v>16</v>
      </c>
    </row>
    <row r="5" spans="1:1" x14ac:dyDescent="0.25">
      <c r="A5" t="s">
        <v>17</v>
      </c>
    </row>
    <row r="6" spans="1:1" x14ac:dyDescent="0.25">
      <c r="A6" t="s">
        <v>18</v>
      </c>
    </row>
    <row r="7" spans="1:1" x14ac:dyDescent="0.25">
      <c r="A7" t="s">
        <v>109</v>
      </c>
    </row>
    <row r="8" spans="1:1" x14ac:dyDescent="0.25">
      <c r="A8" t="s">
        <v>110</v>
      </c>
    </row>
    <row r="9" spans="1:1" x14ac:dyDescent="0.25">
      <c r="A9" t="s">
        <v>111</v>
      </c>
    </row>
    <row r="10" spans="1:1" x14ac:dyDescent="0.25">
      <c r="A10" t="s">
        <v>112</v>
      </c>
    </row>
    <row r="11" spans="1:1" x14ac:dyDescent="0.25">
      <c r="A11" t="s">
        <v>19</v>
      </c>
    </row>
    <row r="12" spans="1:1" x14ac:dyDescent="0.25">
      <c r="A12" t="s">
        <v>113</v>
      </c>
    </row>
    <row r="13" spans="1:1" x14ac:dyDescent="0.25">
      <c r="A13" t="s">
        <v>114</v>
      </c>
    </row>
    <row r="14" spans="1:1" x14ac:dyDescent="0.25">
      <c r="A14" t="s">
        <v>115</v>
      </c>
    </row>
    <row r="15" spans="1:1" x14ac:dyDescent="0.25">
      <c r="A15" t="s">
        <v>20</v>
      </c>
    </row>
    <row r="16" spans="1:1" x14ac:dyDescent="0.25">
      <c r="A16" t="s">
        <v>21</v>
      </c>
    </row>
    <row r="17" spans="1:1" x14ac:dyDescent="0.25">
      <c r="A17" t="s">
        <v>22</v>
      </c>
    </row>
    <row r="18" spans="1:1" x14ac:dyDescent="0.25">
      <c r="A18" t="s">
        <v>23</v>
      </c>
    </row>
    <row r="19" spans="1:1" x14ac:dyDescent="0.25">
      <c r="A19" t="s">
        <v>24</v>
      </c>
    </row>
    <row r="20" spans="1:1" x14ac:dyDescent="0.25">
      <c r="A20" t="s">
        <v>116</v>
      </c>
    </row>
    <row r="21" spans="1:1" x14ac:dyDescent="0.25">
      <c r="A21" t="s">
        <v>117</v>
      </c>
    </row>
    <row r="22" spans="1:1" x14ac:dyDescent="0.25">
      <c r="A22" t="s">
        <v>118</v>
      </c>
    </row>
    <row r="23" spans="1:1" x14ac:dyDescent="0.25">
      <c r="A23" t="s">
        <v>119</v>
      </c>
    </row>
    <row r="24" spans="1:1" x14ac:dyDescent="0.25">
      <c r="A24" t="s">
        <v>25</v>
      </c>
    </row>
    <row r="25" spans="1:1" x14ac:dyDescent="0.25">
      <c r="A25" t="s">
        <v>26</v>
      </c>
    </row>
    <row r="26" spans="1:1" x14ac:dyDescent="0.25">
      <c r="A26" t="s">
        <v>27</v>
      </c>
    </row>
    <row r="27" spans="1:1" x14ac:dyDescent="0.25">
      <c r="A27" t="s">
        <v>120</v>
      </c>
    </row>
    <row r="28" spans="1:1" x14ac:dyDescent="0.25">
      <c r="A28" t="s">
        <v>121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122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  <row r="38" spans="1:1" x14ac:dyDescent="0.25">
      <c r="A38" t="s">
        <v>36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t="s">
        <v>123</v>
      </c>
    </row>
    <row r="42" spans="1:1" x14ac:dyDescent="0.25">
      <c r="A42" t="s">
        <v>39</v>
      </c>
    </row>
    <row r="43" spans="1:1" x14ac:dyDescent="0.25">
      <c r="A43" t="s">
        <v>40</v>
      </c>
    </row>
    <row r="44" spans="1:1" x14ac:dyDescent="0.25">
      <c r="A44" t="s">
        <v>41</v>
      </c>
    </row>
    <row r="45" spans="1:1" x14ac:dyDescent="0.25">
      <c r="A45" t="s">
        <v>42</v>
      </c>
    </row>
    <row r="46" spans="1:1" x14ac:dyDescent="0.25">
      <c r="A46" t="s">
        <v>43</v>
      </c>
    </row>
    <row r="47" spans="1:1" x14ac:dyDescent="0.25">
      <c r="A47" t="s">
        <v>44</v>
      </c>
    </row>
    <row r="48" spans="1:1" x14ac:dyDescent="0.25">
      <c r="A48" t="s">
        <v>45</v>
      </c>
    </row>
    <row r="49" spans="1:1" x14ac:dyDescent="0.25">
      <c r="A49" t="s">
        <v>46</v>
      </c>
    </row>
    <row r="50" spans="1:1" x14ac:dyDescent="0.25">
      <c r="A50" t="s">
        <v>124</v>
      </c>
    </row>
    <row r="51" spans="1:1" x14ac:dyDescent="0.25">
      <c r="A51" t="s">
        <v>125</v>
      </c>
    </row>
    <row r="52" spans="1:1" x14ac:dyDescent="0.25">
      <c r="A52" t="s">
        <v>47</v>
      </c>
    </row>
    <row r="53" spans="1:1" x14ac:dyDescent="0.25">
      <c r="A53" t="s">
        <v>48</v>
      </c>
    </row>
    <row r="54" spans="1:1" x14ac:dyDescent="0.25">
      <c r="A54" t="s">
        <v>49</v>
      </c>
    </row>
    <row r="55" spans="1:1" x14ac:dyDescent="0.25">
      <c r="A55" t="s">
        <v>50</v>
      </c>
    </row>
    <row r="56" spans="1:1" x14ac:dyDescent="0.25">
      <c r="A56" t="s">
        <v>51</v>
      </c>
    </row>
    <row r="57" spans="1:1" x14ac:dyDescent="0.25">
      <c r="A57" t="s">
        <v>126</v>
      </c>
    </row>
    <row r="58" spans="1:1" x14ac:dyDescent="0.25">
      <c r="A58" t="s">
        <v>127</v>
      </c>
    </row>
    <row r="59" spans="1:1" x14ac:dyDescent="0.25">
      <c r="A59" t="s">
        <v>128</v>
      </c>
    </row>
    <row r="60" spans="1:1" x14ac:dyDescent="0.25">
      <c r="A60" t="s">
        <v>52</v>
      </c>
    </row>
    <row r="61" spans="1:1" x14ac:dyDescent="0.25">
      <c r="A61" t="s">
        <v>53</v>
      </c>
    </row>
    <row r="62" spans="1:1" x14ac:dyDescent="0.25">
      <c r="A62" t="s">
        <v>129</v>
      </c>
    </row>
    <row r="63" spans="1:1" x14ac:dyDescent="0.25">
      <c r="A63" t="s">
        <v>54</v>
      </c>
    </row>
    <row r="64" spans="1:1" x14ac:dyDescent="0.25">
      <c r="A64" t="s">
        <v>55</v>
      </c>
    </row>
    <row r="65" spans="1:1" x14ac:dyDescent="0.25">
      <c r="A65" t="s">
        <v>56</v>
      </c>
    </row>
    <row r="66" spans="1:1" x14ac:dyDescent="0.25">
      <c r="A66" t="s">
        <v>57</v>
      </c>
    </row>
    <row r="67" spans="1:1" x14ac:dyDescent="0.25">
      <c r="A67" t="s">
        <v>58</v>
      </c>
    </row>
    <row r="68" spans="1:1" x14ac:dyDescent="0.25">
      <c r="A68" t="s">
        <v>59</v>
      </c>
    </row>
    <row r="69" spans="1:1" x14ac:dyDescent="0.25">
      <c r="A69" t="s">
        <v>60</v>
      </c>
    </row>
    <row r="70" spans="1:1" x14ac:dyDescent="0.25">
      <c r="A70" t="s">
        <v>61</v>
      </c>
    </row>
    <row r="71" spans="1:1" x14ac:dyDescent="0.25">
      <c r="A71" t="s">
        <v>130</v>
      </c>
    </row>
    <row r="72" spans="1:1" x14ac:dyDescent="0.25">
      <c r="A72" t="s">
        <v>62</v>
      </c>
    </row>
    <row r="73" spans="1:1" x14ac:dyDescent="0.25">
      <c r="A73" t="s">
        <v>63</v>
      </c>
    </row>
    <row r="74" spans="1:1" x14ac:dyDescent="0.25">
      <c r="A74" t="s">
        <v>64</v>
      </c>
    </row>
    <row r="75" spans="1:1" x14ac:dyDescent="0.25">
      <c r="A75" t="s">
        <v>65</v>
      </c>
    </row>
    <row r="76" spans="1:1" x14ac:dyDescent="0.25">
      <c r="A76" t="s">
        <v>131</v>
      </c>
    </row>
    <row r="77" spans="1:1" x14ac:dyDescent="0.25">
      <c r="A77" t="s">
        <v>66</v>
      </c>
    </row>
    <row r="78" spans="1:1" x14ac:dyDescent="0.25">
      <c r="A78" t="s">
        <v>67</v>
      </c>
    </row>
    <row r="79" spans="1:1" x14ac:dyDescent="0.25">
      <c r="A79" t="s">
        <v>68</v>
      </c>
    </row>
    <row r="80" spans="1:1" x14ac:dyDescent="0.25">
      <c r="A80" t="s">
        <v>69</v>
      </c>
    </row>
    <row r="81" spans="1:1" x14ac:dyDescent="0.25">
      <c r="A81" t="s">
        <v>132</v>
      </c>
    </row>
    <row r="82" spans="1:1" x14ac:dyDescent="0.25">
      <c r="A82" t="s">
        <v>133</v>
      </c>
    </row>
    <row r="83" spans="1:1" x14ac:dyDescent="0.25">
      <c r="A83" t="s">
        <v>70</v>
      </c>
    </row>
    <row r="84" spans="1:1" x14ac:dyDescent="0.25">
      <c r="A84" t="s">
        <v>71</v>
      </c>
    </row>
    <row r="85" spans="1:1" x14ac:dyDescent="0.25">
      <c r="A85" t="s">
        <v>72</v>
      </c>
    </row>
    <row r="86" spans="1:1" x14ac:dyDescent="0.25">
      <c r="A86" t="s">
        <v>73</v>
      </c>
    </row>
    <row r="87" spans="1:1" x14ac:dyDescent="0.25">
      <c r="A87" t="s">
        <v>74</v>
      </c>
    </row>
    <row r="88" spans="1:1" x14ac:dyDescent="0.25">
      <c r="A88" t="s">
        <v>75</v>
      </c>
    </row>
    <row r="89" spans="1:1" x14ac:dyDescent="0.25">
      <c r="A89" t="s">
        <v>76</v>
      </c>
    </row>
    <row r="90" spans="1:1" x14ac:dyDescent="0.25">
      <c r="A90" t="s">
        <v>134</v>
      </c>
    </row>
    <row r="91" spans="1:1" x14ac:dyDescent="0.25">
      <c r="A91" t="s">
        <v>135</v>
      </c>
    </row>
    <row r="92" spans="1:1" x14ac:dyDescent="0.25">
      <c r="A92" t="s">
        <v>77</v>
      </c>
    </row>
    <row r="93" spans="1:1" x14ac:dyDescent="0.25">
      <c r="A93" t="s">
        <v>78</v>
      </c>
    </row>
    <row r="94" spans="1:1" x14ac:dyDescent="0.25">
      <c r="A94" t="s">
        <v>136</v>
      </c>
    </row>
    <row r="95" spans="1:1" x14ac:dyDescent="0.25">
      <c r="A95" t="s">
        <v>137</v>
      </c>
    </row>
    <row r="96" spans="1:1" x14ac:dyDescent="0.25">
      <c r="A96" t="s">
        <v>138</v>
      </c>
    </row>
    <row r="97" spans="1:1" x14ac:dyDescent="0.25">
      <c r="A97" t="s">
        <v>79</v>
      </c>
    </row>
    <row r="98" spans="1:1" x14ac:dyDescent="0.25">
      <c r="A98" t="s">
        <v>139</v>
      </c>
    </row>
    <row r="99" spans="1:1" x14ac:dyDescent="0.25">
      <c r="A99" t="s">
        <v>80</v>
      </c>
    </row>
    <row r="100" spans="1:1" x14ac:dyDescent="0.25">
      <c r="A100" t="s">
        <v>81</v>
      </c>
    </row>
    <row r="101" spans="1:1" x14ac:dyDescent="0.25">
      <c r="A101" t="s">
        <v>82</v>
      </c>
    </row>
    <row r="102" spans="1:1" x14ac:dyDescent="0.25">
      <c r="A102" t="s">
        <v>83</v>
      </c>
    </row>
    <row r="103" spans="1:1" x14ac:dyDescent="0.25">
      <c r="A103" t="s">
        <v>140</v>
      </c>
    </row>
    <row r="104" spans="1:1" x14ac:dyDescent="0.25">
      <c r="A104" t="s">
        <v>84</v>
      </c>
    </row>
    <row r="105" spans="1:1" x14ac:dyDescent="0.25">
      <c r="A105" t="s">
        <v>141</v>
      </c>
    </row>
    <row r="106" spans="1:1" x14ac:dyDescent="0.25">
      <c r="A106" t="s">
        <v>142</v>
      </c>
    </row>
    <row r="107" spans="1:1" x14ac:dyDescent="0.25">
      <c r="A107" t="s">
        <v>143</v>
      </c>
    </row>
    <row r="108" spans="1:1" x14ac:dyDescent="0.25">
      <c r="A108" t="s">
        <v>85</v>
      </c>
    </row>
    <row r="109" spans="1:1" x14ac:dyDescent="0.25">
      <c r="A109" t="s">
        <v>144</v>
      </c>
    </row>
    <row r="110" spans="1:1" x14ac:dyDescent="0.25">
      <c r="A110" t="s">
        <v>86</v>
      </c>
    </row>
    <row r="111" spans="1:1" x14ac:dyDescent="0.25">
      <c r="A111" t="s">
        <v>87</v>
      </c>
    </row>
    <row r="112" spans="1:1" x14ac:dyDescent="0.25">
      <c r="A112" t="s">
        <v>88</v>
      </c>
    </row>
    <row r="113" spans="1:1" x14ac:dyDescent="0.25">
      <c r="A113" t="s">
        <v>145</v>
      </c>
    </row>
    <row r="114" spans="1:1" x14ac:dyDescent="0.25">
      <c r="A114" t="s">
        <v>89</v>
      </c>
    </row>
    <row r="115" spans="1:1" x14ac:dyDescent="0.25">
      <c r="A115" t="s">
        <v>146</v>
      </c>
    </row>
    <row r="116" spans="1:1" x14ac:dyDescent="0.25">
      <c r="A116" t="s">
        <v>90</v>
      </c>
    </row>
    <row r="117" spans="1:1" x14ac:dyDescent="0.25">
      <c r="A117" t="s">
        <v>91</v>
      </c>
    </row>
    <row r="118" spans="1:1" x14ac:dyDescent="0.25">
      <c r="A118" t="s">
        <v>92</v>
      </c>
    </row>
    <row r="119" spans="1:1" x14ac:dyDescent="0.25">
      <c r="A119" t="s">
        <v>147</v>
      </c>
    </row>
    <row r="120" spans="1:1" x14ac:dyDescent="0.25">
      <c r="A120" t="s">
        <v>148</v>
      </c>
    </row>
    <row r="121" spans="1:1" x14ac:dyDescent="0.25">
      <c r="A121" t="s">
        <v>93</v>
      </c>
    </row>
    <row r="122" spans="1:1" x14ac:dyDescent="0.25">
      <c r="A122" t="s">
        <v>94</v>
      </c>
    </row>
    <row r="123" spans="1:1" x14ac:dyDescent="0.25">
      <c r="A123" t="s">
        <v>149</v>
      </c>
    </row>
    <row r="124" spans="1:1" x14ac:dyDescent="0.25">
      <c r="A124" t="s">
        <v>95</v>
      </c>
    </row>
    <row r="125" spans="1:1" x14ac:dyDescent="0.25">
      <c r="A125" t="s">
        <v>150</v>
      </c>
    </row>
    <row r="126" spans="1:1" x14ac:dyDescent="0.25">
      <c r="A126" t="s">
        <v>96</v>
      </c>
    </row>
    <row r="127" spans="1:1" x14ac:dyDescent="0.25">
      <c r="A127" t="s">
        <v>151</v>
      </c>
    </row>
    <row r="128" spans="1:1" x14ac:dyDescent="0.25">
      <c r="A128" t="s">
        <v>152</v>
      </c>
    </row>
    <row r="129" spans="1:1" x14ac:dyDescent="0.25">
      <c r="A129" t="s">
        <v>98</v>
      </c>
    </row>
    <row r="130" spans="1:1" x14ac:dyDescent="0.25">
      <c r="A130" t="s">
        <v>99</v>
      </c>
    </row>
    <row r="131" spans="1:1" x14ac:dyDescent="0.25">
      <c r="A131" t="s">
        <v>100</v>
      </c>
    </row>
    <row r="132" spans="1:1" x14ac:dyDescent="0.25">
      <c r="A132" t="s">
        <v>101</v>
      </c>
    </row>
    <row r="133" spans="1:1" x14ac:dyDescent="0.25">
      <c r="A133" t="s">
        <v>102</v>
      </c>
    </row>
    <row r="134" spans="1:1" x14ac:dyDescent="0.25">
      <c r="A134" t="s">
        <v>103</v>
      </c>
    </row>
    <row r="135" spans="1:1" x14ac:dyDescent="0.25">
      <c r="A135" t="s">
        <v>104</v>
      </c>
    </row>
    <row r="136" spans="1:1" x14ac:dyDescent="0.25">
      <c r="A136" t="s">
        <v>105</v>
      </c>
    </row>
    <row r="137" spans="1:1" x14ac:dyDescent="0.25">
      <c r="A137" t="s">
        <v>153</v>
      </c>
    </row>
    <row r="138" spans="1:1" x14ac:dyDescent="0.25">
      <c r="A138" t="s">
        <v>154</v>
      </c>
    </row>
    <row r="139" spans="1:1" x14ac:dyDescent="0.25">
      <c r="A139" t="s">
        <v>106</v>
      </c>
    </row>
    <row r="140" spans="1:1" x14ac:dyDescent="0.25">
      <c r="A140" t="s">
        <v>155</v>
      </c>
    </row>
    <row r="141" spans="1:1" x14ac:dyDescent="0.25">
      <c r="A141" t="s">
        <v>97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6DBA2-8C67-47FB-B1EC-3F4EF633B2F8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80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8">
        <v>45079.520833333336</v>
      </c>
      <c r="B28" s="19">
        <v>0.52083333333333337</v>
      </c>
      <c r="C28" s="20" t="s">
        <v>168</v>
      </c>
      <c r="D28" s="21" t="s">
        <v>15</v>
      </c>
      <c r="E28" s="22">
        <v>755.52698989287364</v>
      </c>
      <c r="F28" s="20" t="s">
        <v>169</v>
      </c>
      <c r="G28" s="22">
        <v>909.52508085617978</v>
      </c>
      <c r="H28" s="22">
        <f t="shared" ref="H28:H34" si="0">ROUND(G28,0) - ROUND(G29, 0)</f>
        <v>21</v>
      </c>
      <c r="J28" s="132" t="s">
        <v>135</v>
      </c>
      <c r="K28" s="142">
        <v>1081.2110499257351</v>
      </c>
      <c r="L28" s="150"/>
    </row>
    <row r="29" spans="1:12" x14ac:dyDescent="0.25">
      <c r="A29" s="27">
        <v>45079.503472222219</v>
      </c>
      <c r="B29" s="23">
        <v>0.50347222222222199</v>
      </c>
      <c r="C29" s="24" t="s">
        <v>170</v>
      </c>
      <c r="D29" s="25" t="s">
        <v>66</v>
      </c>
      <c r="E29" s="26">
        <v>909.27386267170323</v>
      </c>
      <c r="F29" s="24" t="s">
        <v>171</v>
      </c>
      <c r="G29" s="26">
        <v>888.91958265734331</v>
      </c>
      <c r="H29" s="26">
        <f t="shared" si="0"/>
        <v>-30</v>
      </c>
      <c r="J29" s="132" t="s">
        <v>20</v>
      </c>
      <c r="K29" s="142">
        <v>1080.8824624976241</v>
      </c>
      <c r="L29" s="150"/>
    </row>
    <row r="30" spans="1:12" x14ac:dyDescent="0.25">
      <c r="A30" s="27">
        <v>45079.486111111109</v>
      </c>
      <c r="B30" s="23">
        <v>0.48611111111111099</v>
      </c>
      <c r="C30" s="24" t="s">
        <v>168</v>
      </c>
      <c r="D30" s="25" t="s">
        <v>89</v>
      </c>
      <c r="E30" s="26">
        <v>956.69632460194657</v>
      </c>
      <c r="F30" s="24" t="s">
        <v>171</v>
      </c>
      <c r="G30" s="26">
        <v>918.79262009936167</v>
      </c>
      <c r="H30" s="26">
        <f t="shared" si="0"/>
        <v>-28</v>
      </c>
      <c r="J30" s="132" t="s">
        <v>113</v>
      </c>
      <c r="K30" s="142">
        <v>1080.3300312394254</v>
      </c>
      <c r="L30" s="150"/>
    </row>
    <row r="31" spans="1:12" x14ac:dyDescent="0.25">
      <c r="A31" s="27">
        <v>45079.46875</v>
      </c>
      <c r="B31" s="23">
        <v>0.46875</v>
      </c>
      <c r="C31" s="24" t="s">
        <v>170</v>
      </c>
      <c r="D31" s="25" t="s">
        <v>77</v>
      </c>
      <c r="E31" s="26">
        <v>993.1275894515951</v>
      </c>
      <c r="F31" s="24" t="s">
        <v>171</v>
      </c>
      <c r="G31" s="26">
        <v>947.21015694348102</v>
      </c>
      <c r="H31" s="26">
        <f t="shared" si="0"/>
        <v>-27</v>
      </c>
      <c r="J31" s="132" t="s">
        <v>152</v>
      </c>
      <c r="K31" s="142">
        <v>1079.0061807864724</v>
      </c>
      <c r="L31" s="150"/>
    </row>
    <row r="32" spans="1:12" x14ac:dyDescent="0.25">
      <c r="A32" s="27">
        <v>45079.451388888891</v>
      </c>
      <c r="B32" s="23">
        <v>0.45138888888888901</v>
      </c>
      <c r="C32" s="24" t="s">
        <v>168</v>
      </c>
      <c r="D32" s="25" t="s">
        <v>34</v>
      </c>
      <c r="E32" s="26">
        <v>1024.30316128902</v>
      </c>
      <c r="F32" s="24" t="s">
        <v>171</v>
      </c>
      <c r="G32" s="26">
        <v>973.76946544932696</v>
      </c>
      <c r="H32" s="26">
        <f t="shared" si="0"/>
        <v>-26</v>
      </c>
      <c r="J32" s="132" t="s">
        <v>140</v>
      </c>
      <c r="K32" s="142">
        <v>1077.4334092866184</v>
      </c>
      <c r="L32" s="150"/>
    </row>
    <row r="33" spans="1:12" x14ac:dyDescent="0.25">
      <c r="A33" s="27">
        <v>45079.434027777781</v>
      </c>
      <c r="B33" s="23">
        <v>0.43402777777777801</v>
      </c>
      <c r="C33" s="24" t="s">
        <v>170</v>
      </c>
      <c r="D33" s="25" t="s">
        <v>98</v>
      </c>
      <c r="E33" s="26">
        <v>1026.9443780192246</v>
      </c>
      <c r="F33" s="24" t="s">
        <v>171</v>
      </c>
      <c r="G33" s="26">
        <v>999.99999999999989</v>
      </c>
      <c r="H33" s="26">
        <f t="shared" si="0"/>
        <v>-27</v>
      </c>
      <c r="J33" s="132" t="s">
        <v>101</v>
      </c>
      <c r="K33" s="142">
        <v>1064.8969052335469</v>
      </c>
      <c r="L33" s="150"/>
    </row>
    <row r="34" spans="1:12" x14ac:dyDescent="0.25">
      <c r="A34" s="28">
        <v>45079.416666666664</v>
      </c>
      <c r="B34" s="19">
        <v>0.41666666666666702</v>
      </c>
      <c r="C34" s="20" t="s">
        <v>168</v>
      </c>
      <c r="D34" s="21" t="s">
        <v>78</v>
      </c>
      <c r="E34" s="22">
        <v>1000</v>
      </c>
      <c r="F34" s="20" t="s">
        <v>169</v>
      </c>
      <c r="G34" s="22">
        <v>1026.9443780192246</v>
      </c>
      <c r="H34" s="22">
        <f t="shared" si="0"/>
        <v>27</v>
      </c>
      <c r="J34" s="132" t="s">
        <v>65</v>
      </c>
      <c r="K34" s="142">
        <v>1060.9472254062871</v>
      </c>
      <c r="L34" s="150"/>
    </row>
    <row r="35" spans="1:12" x14ac:dyDescent="0.25">
      <c r="A35" s="15" t="s">
        <v>164</v>
      </c>
      <c r="B35" s="16" t="s">
        <v>165</v>
      </c>
      <c r="C35" s="16" t="s">
        <v>165</v>
      </c>
      <c r="D35" s="15" t="s">
        <v>165</v>
      </c>
      <c r="E35" s="17" t="s">
        <v>166</v>
      </c>
      <c r="F35" s="16" t="s">
        <v>165</v>
      </c>
      <c r="G35" s="8">
        <v>1000</v>
      </c>
      <c r="H35" s="17" t="s">
        <v>166</v>
      </c>
      <c r="J35" s="132" t="s">
        <v>149</v>
      </c>
      <c r="K35" s="142">
        <v>1060.4477978435737</v>
      </c>
      <c r="L35" s="150"/>
    </row>
    <row r="36" spans="1:12" x14ac:dyDescent="0.25">
      <c r="J36" s="132" t="s">
        <v>57</v>
      </c>
      <c r="K36" s="142">
        <v>1059.7853454867163</v>
      </c>
      <c r="L36" s="150"/>
    </row>
    <row r="37" spans="1:12" x14ac:dyDescent="0.25"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44" t="s">
        <v>195</v>
      </c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44" t="s">
        <v>195</v>
      </c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44" t="s">
        <v>195</v>
      </c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44" t="s">
        <v>195</v>
      </c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43" t="s">
        <v>196</v>
      </c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44" t="s">
        <v>195</v>
      </c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3" t="s">
        <v>80</v>
      </c>
      <c r="K124" s="147">
        <v>909.52508085617978</v>
      </c>
      <c r="L124" s="149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43" t="s">
        <v>196</v>
      </c>
    </row>
    <row r="142" spans="10:12" x14ac:dyDescent="0.25">
      <c r="J142" s="148" t="s">
        <v>279</v>
      </c>
      <c r="K142" s="148"/>
      <c r="L142" s="151" t="s">
        <v>247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1CAF3A94-1030-497D-BB83-DDC9ABF0D4E2}"/>
    <hyperlink ref="A1" location="'Index'!A1" display="Index" xr:uid="{2452A755-5959-4FBA-A506-71519461F144}"/>
    <hyperlink ref="D34" location="'Rogala Mateusz'!c1" display="'Rogala Mateusz'!c1" xr:uid="{281177D5-C2A5-4CAD-8EE3-2E6DF9DF7F63}"/>
    <hyperlink ref="D33" location="'Wojdyło Bartłomiej'!c1" display="'Wojdyło Bartłomiej'!c1" xr:uid="{4FA53DD2-2CCC-453E-AAA0-AD564CED2727}"/>
    <hyperlink ref="D32" location="'Harbuz Kamil'!c1" display="'Harbuz Kamil'!c1" xr:uid="{19C5B9D4-2075-46FD-938A-CD5B2D27797A}"/>
    <hyperlink ref="D31" location="'Raszewski Bartosz'!c1" display="'Raszewski Bartosz'!c1" xr:uid="{8B3F83AA-09E4-4CF2-B268-FD068960E240}"/>
    <hyperlink ref="D30" location="'Szybiak Jakub'!c1" display="'Szybiak Jakub'!c1" xr:uid="{0D84B122-9FB8-4346-8EFB-EFDAB8F516B8}"/>
    <hyperlink ref="D29" location="'Pacześniak Michał'!c1" display="'Pacześniak Michał'!c1" xr:uid="{9B93D18E-4A20-470D-A0D5-247EFEB8362E}"/>
    <hyperlink ref="D28" location="'.'!c1" display="'.'!c1" xr:uid="{7876C9D0-D74D-4159-A0DF-E12E93195696}"/>
    <hyperlink ref="J3" location="'Hul Paweł'!A1" display="'Hul Paweł'!A1" xr:uid="{A2945FB5-BEC1-4405-BA18-923271512726}"/>
    <hyperlink ref="J4" location="'Sochacki Krzysztof'!A1" display="'Sochacki Krzysztof'!A1" xr:uid="{2F613442-BD00-4B9C-A907-DB5226C4A5DA}"/>
    <hyperlink ref="J5" location="'Śliwa Eryk'!A1" display="'Śliwa Eryk'!A1" xr:uid="{F19C353F-E6DA-4244-AAB5-2AA6F5448D1B}"/>
    <hyperlink ref="J6" location="'Orzech Andrzej'!A1" display="'Orzech Andrzej'!A1" xr:uid="{C4BCD3F8-5A97-4850-B5EA-1B541803FB75}"/>
    <hyperlink ref="J7" location="'Trojnar Marcel'!A1" display="'Trojnar Marcel'!A1" xr:uid="{51045E9B-9CBA-4136-A002-00923409CB0D}"/>
    <hyperlink ref="J8" location="'Szegda Miłosz'!A1" display="'Szegda Miłosz'!A1" xr:uid="{CF5ED50F-5C16-4B79-B5B3-F1C0E421E7D4}"/>
    <hyperlink ref="J9" location="'Kądziołka Krystian'!A1" display="'Kądziołka Krystian'!A1" xr:uid="{641A1F17-E0E6-49F2-A4A9-98506F82F451}"/>
    <hyperlink ref="J10" location="'Pełdyjak Maciej'!A1" display="'Pełdyjak Maciej'!A1" xr:uid="{B88D4A14-454B-43F6-B6DD-AE800BD3F7FC}"/>
    <hyperlink ref="J11" location="'Jamuła Hubert'!A1" display="'Jamuła Hubert'!A1" xr:uid="{86E7C094-D2A0-4190-BFBA-1D1E5CE28274}"/>
    <hyperlink ref="J12" location="'Rżany Jakub'!A1" display="'Rżany Jakub'!A1" xr:uid="{9BA5ACEA-D215-4989-ADDB-47B14894ED2E}"/>
    <hyperlink ref="J13" location="'Franczyk Kacper'!A1" display="'Franczyk Kacper'!A1" xr:uid="{50CE081F-33DE-42A6-A81B-53F665EB525F}"/>
    <hyperlink ref="J14" location="'Szczęsny Marcin'!A1" display="'Szczęsny Marcin'!A1" xr:uid="{3E6BE330-3A8B-42F4-8962-5E959B2FE1CB}"/>
    <hyperlink ref="J15" location="'Stecuła Szymon'!A1" display="'Stecuła Szymon'!A1" xr:uid="{4A18CAD7-9A00-43B2-84F9-0788C49C5FE2}"/>
    <hyperlink ref="J16" location="'Krupa Adam'!A1" display="'Krupa Adam'!A1" xr:uid="{296E17DC-8FB9-4435-8DB8-FF3F769809AD}"/>
    <hyperlink ref="J17" location="'Kąkol Jan'!A1" display="'Kąkol Jan'!A1" xr:uid="{8807118A-3BFB-4AC9-8BA3-F8DF3E416EA0}"/>
    <hyperlink ref="J18" location="'Ślączka Kacper'!A1" display="'Ślączka Kacper'!A1" xr:uid="{5DD39189-5DF5-4712-8AA0-F294D8E510AE}"/>
    <hyperlink ref="J19" location="'Nowak Michał'!A1" display="'Nowak Michał'!A1" xr:uid="{E4E36974-47F0-4A96-9DB5-4C06C0D2E445}"/>
    <hyperlink ref="J20" location="'Szypuła Marcin'!A1" display="'Szypuła Marcin'!A1" xr:uid="{2D9092F4-6A3B-4DD8-A251-2A54155700F2}"/>
    <hyperlink ref="J21" location="'Drozd Paweł'!A1" display="'Drozd Paweł'!A1" xr:uid="{7099C47F-2D6D-4DEF-BC15-579A1F21B21A}"/>
    <hyperlink ref="J22" location="'Toczek Karol'!A1" display="'Toczek Karol'!A1" xr:uid="{E718DFD5-7455-4E9F-BE5D-BA7FFDFF895B}"/>
    <hyperlink ref="J23" location="'Zimny Jakub'!A1" display="'Zimny Jakub'!A1" xr:uid="{0E31A050-7E03-46DD-893B-46068FA585CE}"/>
    <hyperlink ref="J24" location="'Pawelec Kamil'!A1" display="'Pawelec Kamil'!A1" xr:uid="{9FDBE2BC-2C0B-421C-8C6A-E09129120A9B}"/>
    <hyperlink ref="J25" location="'Klubek Filip'!A1" display="'Klubek Filip'!A1" xr:uid="{24ECF434-0AD4-4D75-AE5E-73D0EA7F5EEF}"/>
    <hyperlink ref="J26" location="'Kopiec Szymon'!A1" display="'Kopiec Szymon'!A1" xr:uid="{1D8A14B3-9135-49C8-A7B6-0C42F2FFCD83}"/>
    <hyperlink ref="J27" location="'Wisz Maksymilian'!A1" display="'Wisz Maksymilian'!A1" xr:uid="{9EF440C3-D317-4AAB-9D56-9BE07CC68CF6}"/>
    <hyperlink ref="J28" location="'Rak Igor'!A1" display="'Rak Igor'!A1" xr:uid="{C28B02D2-913C-4883-A418-3D6EA1327041}"/>
    <hyperlink ref="J29" location="'Cymbalista Radosław'!A1" display="'Cymbalista Radosław'!A1" xr:uid="{558F27D9-E526-4AA7-8BB7-A448F4C92862}"/>
    <hyperlink ref="J30" location="'Bysiewicz Jakub'!A1" display="'Bysiewicz Jakub'!A1" xr:uid="{C23AD026-7D76-4B9F-9BE5-071D8FD63628}"/>
    <hyperlink ref="J31" location="'Wiśniowski Filip'!A1" display="'Wiśniowski Filip'!A1" xr:uid="{7CC0DF51-DF22-4130-B0F1-8DAFF5A74B8F}"/>
    <hyperlink ref="J32" location="'Stawarczyk Gracjan'!A1" display="'Stawarczyk Gracjan'!A1" xr:uid="{7C07E37F-2062-44BA-B75C-F8E65DA05A21}"/>
    <hyperlink ref="J33" location="'Worski Tymoteusz'!A1" display="'Worski Tymoteusz'!A1" xr:uid="{695FB4CD-92F6-49E3-A89B-BD380EE640F1}"/>
    <hyperlink ref="J34" location="'Ozimek Marek'!A1" display="'Ozimek Marek'!A1" xr:uid="{B27C3C6C-D02C-4B1E-9E65-BA80053AF178}"/>
    <hyperlink ref="J35" location="'Tonderys Szymon'!A1" display="'Tonderys Szymon'!A1" xr:uid="{C9C07A9A-DFD8-4B3C-BDBC-1DEBE7AAE775}"/>
    <hyperlink ref="J36" location="'Małek Jakub'!A1" display="'Małek Jakub'!A1" xr:uid="{4E65AAAB-FEE3-44DF-81F9-5AFF8196C081}"/>
    <hyperlink ref="J37" location="'Paczosa Bartosz'!A1" display="'Paczosa Bartosz'!A1" xr:uid="{ADA0ED57-00DA-4E5B-9C65-C4D9A13E0CD5}"/>
    <hyperlink ref="J38" location="'Borkowski Błażej'!A1" display="'Borkowski Błażej'!A1" xr:uid="{B55C48E6-4679-4FE8-85E7-272C743B85F6}"/>
    <hyperlink ref="J39" location="'Hamerla Szymon'!A1" display="'Hamerla Szymon'!A1" xr:uid="{DC4D3012-E297-42D1-9B70-50076060AE7B}"/>
    <hyperlink ref="J40" location="'Harbuz Kamil'!A1" display="'Harbuz Kamil'!A1" xr:uid="{F9402049-C9B2-48F4-B540-BE29883BE61F}"/>
    <hyperlink ref="J41" location="'Kozubek Fabian'!A1" display="'Kozubek Fabian'!A1" xr:uid="{FFCA51B7-719C-40F1-BEEA-27507FC7F534}"/>
    <hyperlink ref="J42" location="'Majda Kacper'!A1" display="'Majda Kacper'!A1" xr:uid="{6291CD71-A4AF-4823-BBA7-0EB7EF80888A}"/>
    <hyperlink ref="J43" location="'Palak Szymon'!A1" display="'Palak Szymon'!A1" xr:uid="{D37908D8-796A-4F06-B54C-A0043C849023}"/>
    <hyperlink ref="J44" location="'Kuczyński Kornel'!A1" display="'Kuczyński Kornel'!A1" xr:uid="{B57C50BE-1E56-4049-B44F-C36B98295839}"/>
    <hyperlink ref="J45" location="'Machnica Krystian'!A1" display="'Machnica Krystian'!A1" xr:uid="{069479F3-5A6A-41C4-9989-BD1448EEE4D9}"/>
    <hyperlink ref="J46" location="'Czyrek Maciej'!A1" display="'Czyrek Maciej'!A1" xr:uid="{479FE20C-B9D2-4BF6-9AB1-67BC0A1E4509}"/>
    <hyperlink ref="J47" location="'Kliś Bartosz'!A1" display="'Kliś Bartosz'!A1" xr:uid="{D2427D64-B23A-488D-9BCC-4AED1D635FAD}"/>
    <hyperlink ref="J48" location="'Baran Aleksander'!A1" display="'Baran Aleksander'!A1" xr:uid="{51CAC520-EA67-42B1-914C-6FEFEF309800}"/>
    <hyperlink ref="J49" location="'Kuzdro Jakub'!A1" display="'Kuzdro Jakub'!A1" xr:uid="{2007FA88-D8E8-4EAF-A145-5ABFCA7E7093}"/>
    <hyperlink ref="J50" location="'Cebulak Mikołaj'!A1" display="'Cebulak Mikołaj'!A1" xr:uid="{8AC25E7C-0A68-48DE-907C-280451002FEA}"/>
    <hyperlink ref="J51" location="'Świgoń Aleksandra'!A1" display="'Świgoń Aleksandra'!A1" xr:uid="{2D42BEBB-532B-4ED7-B7EC-BC124E36BE3C}"/>
    <hyperlink ref="J52" location="'Gutkowski Rafał'!A1" display="'Gutkowski Rafał'!A1" xr:uid="{A56EEE6E-9E72-4D85-87F8-B7594E67C8AC}"/>
    <hyperlink ref="J53" location="'Stwarz Adrian'!A1" display="'Stwarz Adrian'!A1" xr:uid="{756D8C7A-2A90-4AE0-8E67-50C72938ABC9}"/>
    <hyperlink ref="J54" location="'Szwed Bartłomiej'!A1" display="'Szwed Bartłomiej'!A1" xr:uid="{F155994A-1D5D-445D-86A7-B61B83822BE4}"/>
    <hyperlink ref="J55" location="'Truszkiewicz Radosław'!A1" display="'Truszkiewicz Radosław'!A1" xr:uid="{2D294513-F643-4322-BF48-FC244F3AAA56}"/>
    <hyperlink ref="J56" location="'Szczur Paweł'!A1" display="'Szczur Paweł'!A1" xr:uid="{27246BD8-8767-43A3-9BAF-ACAF127CC36B}"/>
    <hyperlink ref="J57" location="'Mędygał Szymon'!A1" display="'Mędygał Szymon'!A1" xr:uid="{146487E4-D061-4F8C-9322-AEA930D8D015}"/>
    <hyperlink ref="J58" location="'Jastrzębski Kajetan'!A1" display="'Jastrzębski Kajetan'!A1" xr:uid="{3255461A-48D2-4765-8098-AD04D4123C47}"/>
    <hyperlink ref="J59" location="'Kuźniar Jakub'!A1" display="'Kuźniar Jakub'!A1" xr:uid="{73A3151E-4E96-406C-8989-7B2286EEE74C}"/>
    <hyperlink ref="J60" location="'Sopyła Karol'!A1" display="'Sopyła Karol'!A1" xr:uid="{C4AD742F-0060-46B9-84B3-86D4C27B215D}"/>
    <hyperlink ref="J61" location="'Zagórski Nikodem'!A1" display="'Zagórski Nikodem'!A1" xr:uid="{DF97E995-7D3C-404E-9057-D3ABF0729CEA}"/>
    <hyperlink ref="J62" location="'Nyzio Miłosz'!A1" display="'Nyzio Miłosz'!A1" xr:uid="{FA5B68CC-8117-40EF-8F6D-A430378116C2}"/>
    <hyperlink ref="J63" location="'Bałaj Tomasz'!A1" display="'Bałaj Tomasz'!A1" xr:uid="{E26B6716-47ED-4054-88F2-8BFDADE3C066}"/>
    <hyperlink ref="J64" location="'Wojdyło Bartłomiej'!A1" display="'Wojdyło Bartłomiej'!A1" xr:uid="{E23EAD33-C952-4632-92FA-8C0A3FB71E62}"/>
    <hyperlink ref="J65" location="'Głąb Damian'!A1" display="'Głąb Damian'!A1" xr:uid="{AA87A33D-CD99-4585-9484-85C27581AE9D}"/>
    <hyperlink ref="J66" location="'Bardziński Krystian'!A1" display="'Bardziński Krystian'!A1" xr:uid="{0219E295-632F-4F1C-9C1F-6285D1223957}"/>
    <hyperlink ref="J67" location="'Szema Nikander'!A1" display="'Szema Nikander'!A1" xr:uid="{FD648E3D-C6F8-40BD-9DBB-CD3BE4BDA2A9}"/>
    <hyperlink ref="J68" location="'Delmanowicz Marcin'!A1" display="'Delmanowicz Marcin'!A1" xr:uid="{52B36E87-A186-44D5-BB42-48C5B56B99EA}"/>
    <hyperlink ref="J69" location="'Dąbkowicz Maksymilian'!A1" display="'Dąbkowicz Maksymilian'!A1" xr:uid="{DC7991AB-73D3-49D8-BF37-31AB597ED220}"/>
    <hyperlink ref="J70" location="'Lewko Jonasz'!A1" display="'Lewko Jonasz'!A1" xr:uid="{4717880A-FD1D-4071-ADF5-3BA2ACD18D19}"/>
    <hyperlink ref="J71" location="'Raszewski Bartosz'!A1" display="'Raszewski Bartosz'!A1" xr:uid="{2AF3DDA5-6589-4877-949A-D77F242450F2}"/>
    <hyperlink ref="J72" location="'Paśko Jan'!A1" display="'Paśko Jan'!A1" xr:uid="{F614135B-26C1-4B48-A7C9-479380436E35}"/>
    <hyperlink ref="J73" location="'Nicpoń Patryk'!A1" display="'Nicpoń Patryk'!A1" xr:uid="{207BBA32-CE06-4A3C-8B8F-A61786A32526}"/>
    <hyperlink ref="J74" location="'Markiewicz Szymon'!A1" display="'Markiewicz Szymon'!A1" xr:uid="{D3CE388B-94B8-4C38-A87D-B91924B42C51}"/>
    <hyperlink ref="J75" location="'Krasny Kacper'!A1" display="'Krasny Kacper'!A1" xr:uid="{EB5115E6-2E27-4688-BEEA-182F7FC603C2}"/>
    <hyperlink ref="J76" location="'Szybiak Jakub'!A1" display="'Szybiak Jakub'!A1" xr:uid="{0CC6F427-6BCA-41EF-99DD-56EE283C5CCD}"/>
    <hyperlink ref="J77" location="'Grudnas Bartosz'!A1" display="'Grudnas Bartosz'!A1" xr:uid="{7396D1DD-06AB-47D3-9752-30A5F3057586}"/>
    <hyperlink ref="J78" location="'Krzeszowiec Kacper'!A1" display="'Krzeszowiec Kacper'!A1" xr:uid="{96707CED-987A-412A-91B4-D8F0B2222306}"/>
    <hyperlink ref="J79" location="'Panek Artur'!A1" display="'Panek Artur'!A1" xr:uid="{39560E62-CB85-474F-9717-10962361481A}"/>
    <hyperlink ref="J80" location="'Plata Szymon'!A1" display="'Plata Szymon'!A1" xr:uid="{BCA29B93-F703-41CB-9E70-DF24C26E95F8}"/>
    <hyperlink ref="J81" location="'Krauz Filip'!A1" display="'Krauz Filip'!A1" xr:uid="{83E9AAD6-553B-49A9-B512-7781A8DA7138}"/>
    <hyperlink ref="J82" location="'Szafran Jakub'!A1" display="'Szafran Jakub'!A1" xr:uid="{4C72DEE2-F072-4E0D-A961-ABC3928C2C3E}"/>
    <hyperlink ref="J83" location="'Kozdrański Kacper'!A1" display="'Kozdrański Kacper'!A1" xr:uid="{190EA94B-5219-4F10-9BA9-708EA7C7337E}"/>
    <hyperlink ref="J84" location="'Bereś Andrzej'!A1" display="'Bereś Andrzej'!A1" xr:uid="{F18C81A4-B36C-4629-92C9-4A36C26C2EC3}"/>
    <hyperlink ref="J85" location="'Kulig Sebastian'!A1" display="'Kulig Sebastian'!A1" xr:uid="{0E80E0CC-16A3-4C53-8FA3-E9DAA8713FAA}"/>
    <hyperlink ref="J86" location="'Gut Antoni'!A1" display="'Gut Antoni'!A1" xr:uid="{BC387508-42B8-4850-9FBA-3DA77258E5D2}"/>
    <hyperlink ref="J87" location="'Bednarz Bartłomiej'!A1" display="'Bednarz Bartłomiej'!A1" xr:uid="{967A231B-5C4A-47B9-AFDB-6D2E1DD5C330}"/>
    <hyperlink ref="J88" location="'Paluch Sebastian'!A1" display="'Paluch Sebastian'!A1" xr:uid="{81CF0065-877F-451D-8CA9-54F8C13CEB9C}"/>
    <hyperlink ref="J89" location="'Synoś Wojciech'!A1" display="'Synoś Wojciech'!A1" xr:uid="{81A9AF9D-EFF1-47AA-AD6D-4663D874417D}"/>
    <hyperlink ref="J90" location="'Głakomski Bartosz'!A1" display="'Głakomski Bartosz'!A1" xr:uid="{C6399879-999F-41C0-A24D-F53976281A8B}"/>
    <hyperlink ref="J91" location="'Rusel Karol'!A1" display="'Rusel Karol'!A1" xr:uid="{8F9D9A11-6EF3-4EA4-A721-C8147A7E4137}"/>
    <hyperlink ref="J92" location="'Kędzior Sebastian'!A1" display="'Kędzior Sebastian'!A1" xr:uid="{B52D4279-5375-4FEE-BDC3-AAB728048CAB}"/>
    <hyperlink ref="J93" location="'Dziedzic Szymon'!A1" display="'Dziedzic Szymon'!A1" xr:uid="{DA93C874-C8CE-405B-8325-7AC9A05D6A43}"/>
    <hyperlink ref="J94" location="'Frąc Hubert'!A1" display="'Frąc Hubert'!A1" xr:uid="{1CC328F2-BFFB-4A76-90F0-1A05A1FD0A3B}"/>
    <hyperlink ref="J95" location="'Janda Beniamin'!A1" display="'Janda Beniamin'!A1" xr:uid="{1A1F1869-F8E0-451C-9567-AF60C8CAA5F0}"/>
    <hyperlink ref="J96" location="'Dziedziński Szymon'!A1" display="'Dziedziński Szymon'!A1" xr:uid="{6101CE61-586E-476C-AC12-85689EDB1589}"/>
    <hyperlink ref="J97" location="'Klimczak Ksawery'!A1" display="'Klimczak Ksawery'!A1" xr:uid="{6FF714B2-9A90-4DD7-AE16-A60FFD902B3E}"/>
    <hyperlink ref="J98" location="'Sitarz Hubert'!A1" display="'Sitarz Hubert'!A1" xr:uid="{3430A91E-777D-4C11-9EE4-A8AF1F8BF9B5}"/>
    <hyperlink ref="J99" location="'Polak Szymon'!A1" display="'Polak Szymon'!A1" xr:uid="{3DE52AC3-81D4-4AE4-BE45-A390056F3D78}"/>
    <hyperlink ref="J100" location="'Litwa Bartosz'!A1" display="'Litwa Bartosz'!A1" xr:uid="{55EDC162-6C0D-476E-9E25-96C8FDA7EB7B}"/>
    <hyperlink ref="J101" location="'Pacyniak Maciej'!A1" display="'Pacyniak Maciej'!A1" xr:uid="{5DD8AC81-CBAD-45E3-B254-2A4E38B40372}"/>
    <hyperlink ref="J102" location="'Wyczawski Kacper'!A1" display="'Wyczawski Kacper'!A1" xr:uid="{CBB23527-8F48-4B37-A051-1D0807C8D143}"/>
    <hyperlink ref="J103" location="'Ziółkowski Bartosz'!A1" display="'Ziółkowski Bartosz'!A1" xr:uid="{E79E318A-7AE9-45FE-9990-CC3623F56B36}"/>
    <hyperlink ref="J104" location="'Sałapata Igor'!A1" display="'Sałapata Igor'!A1" xr:uid="{AE0A3976-E7A8-4092-BDAE-4C4FAA6C6D0A}"/>
    <hyperlink ref="J105" location="'Jarochowicz Oskar'!A1" display="'Jarochowicz Oskar'!A1" xr:uid="{B2E8B590-1CDA-4EC8-9047-28C8687EFE12}"/>
    <hyperlink ref="J106" location="'Wojtachnia Jennifer'!A1" display="'Wojtachnia Jennifer'!A1" xr:uid="{52AE6B84-F29F-4C86-9D2C-D34AF3B89C6E}"/>
    <hyperlink ref="J107" location="'Zając Mateusz'!A1" display="'Zając Mateusz'!A1" xr:uid="{BD701D47-F2F3-4F47-A9BE-0AA3DAF94E8C}"/>
    <hyperlink ref="J108" location="'Janachowicz Oskar'!A1" display="'Janachowicz Oskar'!A1" xr:uid="{5FFCF659-661E-4359-8448-CF2FFBFB516A}"/>
    <hyperlink ref="J109" location="'Greszta Konrad'!A1" display="'Greszta Konrad'!A1" xr:uid="{AA1C745D-15D1-4518-A1D6-0EF572563A54}"/>
    <hyperlink ref="J110" location="'Sadowski Piotr'!A1" display="'Sadowski Piotr'!A1" xr:uid="{231497CC-CB94-44E2-A3D2-FC9039D1AC52}"/>
    <hyperlink ref="J111" location="'Cyganik Szymon'!A1" display="'Cyganik Szymon'!A1" xr:uid="{F2C426DB-64D5-4890-B006-9B004652E040}"/>
    <hyperlink ref="J112" location="'Gomułka Karol'!A1" display="'Gomułka Karol'!A1" xr:uid="{91D64239-8414-4447-A673-81488D220727}"/>
    <hyperlink ref="J113" location="'Szymko Olivier'!A1" display="'Szymko Olivier'!A1" xr:uid="{F26F9B3D-21AE-4EE5-AD02-356DE2E9C59F}"/>
    <hyperlink ref="J114" location="'Radomski Łukasz'!A1" display="'Radomski Łukasz'!A1" xr:uid="{219C6833-123C-4549-917A-744CB73FF571}"/>
    <hyperlink ref="J115" location="'Dryja Hubert'!A1" display="'Dryja Hubert'!A1" xr:uid="{15C5A597-84F6-4244-9A87-411EDA0BF4F7}"/>
    <hyperlink ref="J116" location="'Nowak Paweł'!A1" display="'Nowak Paweł'!A1" xr:uid="{AD4289F8-9710-4029-8A0A-7E8E2F192346}"/>
    <hyperlink ref="J117" location="'Babisz Dawid'!A1" display="'Babisz Dawid'!A1" xr:uid="{61ACCC51-B91A-4DA5-8982-60FCBB4D4AE8}"/>
    <hyperlink ref="J118" location="'Rychtarczyk Krzysztof'!A1" display="'Rychtarczyk Krzysztof'!A1" xr:uid="{655EB9F7-703B-400D-8093-C4843682E5AF}"/>
    <hyperlink ref="J119" location="'Rogala Mateusz'!A1" display="'Rogala Mateusz'!A1" xr:uid="{55505FD6-85DC-402B-9F62-FF88D4F0F549}"/>
    <hyperlink ref="J120" location="'Walat Radosław'!A1" display="'Walat Radosław'!A1" xr:uid="{A0CB03D6-053B-4B46-9CA8-695AB9322307}"/>
    <hyperlink ref="J121" location="'Ziajka Karol'!A1" display="'Ziajka Karol'!A1" xr:uid="{925A5745-2F57-4D5C-B392-D40C16E24525}"/>
    <hyperlink ref="J122" location="'Pacześniak Michał'!A1" display="'Pacześniak Michał'!A1" xr:uid="{1BFBF7B5-25C2-43AE-9505-E3DE04F9CAB0}"/>
    <hyperlink ref="J123" location="'Tama Kacper'!A1" display="'Tama Kacper'!A1" xr:uid="{CC847CB2-51EF-4F8A-86AF-1E445EAEFD17}"/>
    <hyperlink ref="J124" location="'Siekaniec Zuzanna'!A1" display="'Siekaniec Zuzanna'!A1" xr:uid="{FDC056B2-9E9D-4AF2-82EB-E6B90EB2D42B}"/>
    <hyperlink ref="J125" location="'Ślepecki Szymon'!A1" display="'Ślepecki Szymon'!A1" xr:uid="{ABBA0890-E7FC-4528-8E03-38E74D470A08}"/>
    <hyperlink ref="J126" location="'Płonka Kacper'!A1" display="'Płonka Kacper'!A1" xr:uid="{FEA47ABB-FE95-4E59-B365-92119374588D}"/>
    <hyperlink ref="J127" location="'Białas Filip'!A1" display="'Białas Filip'!A1" xr:uid="{B51008B2-8312-4CB5-98DC-7A814B866DE2}"/>
    <hyperlink ref="J128" location="'Pasterz Wiktoria'!A1" display="'Pasterz Wiktoria'!A1" xr:uid="{697AC70B-5E2E-4F07-89EF-5D2968D56EFD}"/>
    <hyperlink ref="J129" location="'Mazurek Mikołaj'!A1" display="'Mazurek Mikołaj'!A1" xr:uid="{A44CCABA-B86F-4DA4-B8A2-BAFE4B666F62}"/>
    <hyperlink ref="J130" location="'Machowska Nicola'!A1" display="'Machowska Nicola'!A1" xr:uid="{686E49B4-0A8F-42EF-ABD9-387F9F2988E2}"/>
    <hyperlink ref="J131" location="'Kowalewicz Jan'!A1" display="'Kowalewicz Jan'!A1" xr:uid="{8001860D-AE5D-4910-B3AB-C97154FB5FDC}"/>
    <hyperlink ref="J132" location="'Bereś Adrian'!A1" display="'Bereś Adrian'!A1" xr:uid="{455A2A42-4ACE-4C75-9667-237C3F81B9BB}"/>
    <hyperlink ref="J133" location="'Pasichnyuk Danylo'!A1" display="'Pasichnyuk Danylo'!A1" xr:uid="{A0B5FA02-5084-4BA2-8C70-42F6EB6CD48A}"/>
    <hyperlink ref="J134" location="'Wołowiec Jakub'!A1" display="'Wołowiec Jakub'!A1" xr:uid="{53ED673A-74B8-43F8-BDA4-C1C7879C9478}"/>
    <hyperlink ref="J135" location="'Szot Filip'!A1" display="'Szot Filip'!A1" xr:uid="{CFA011D7-EDD9-4E93-9049-7B8A6E1D78D4}"/>
    <hyperlink ref="J136" location="'Delikat Maksymilian'!A1" display="'Delikat Maksymilian'!A1" xr:uid="{6ECCA1F2-60D2-48F2-8373-C2121175C1B0}"/>
    <hyperlink ref="J137" location="'Wróbel Jakub'!A1" display="'Wróbel Jakub'!A1" xr:uid="{2BF9CB19-0D94-499E-AFF5-2586E6FFA429}"/>
    <hyperlink ref="J138" location="'Zieliński Łukasz'!A1" display="'Zieliński Łukasz'!A1" xr:uid="{ABA63236-AB31-47D3-A62C-42D77E482396}"/>
    <hyperlink ref="J139" location="'Czarnik Patrycja'!A1" display="'Czarnik Patrycja'!A1" xr:uid="{8E36A0EF-B7A0-4296-A105-B5A0BEEBAF72}"/>
    <hyperlink ref="J140" location="'Gaj Michał'!A1" display="'Gaj Michał'!A1" xr:uid="{A3598234-173E-4ADE-BDBD-586A29A29245}"/>
    <hyperlink ref="J141" location="'.'!A1" display="'.'!A1" xr:uid="{0BC7B238-42A4-4AF8-8AD0-A0B13A0699C4}"/>
    <hyperlink ref="E1" location="'Tama Kacper'!A1" display="Previous Player" xr:uid="{93DE709E-97E7-4826-B731-5D12D540DD0A}"/>
    <hyperlink ref="G1" location="'Ślepecki Szymon'!A1" display="Next Active Player" xr:uid="{3C44976D-D4E8-4E0C-9397-CD4B90406939}"/>
  </hyperlinks>
  <pageMargins left="0.7" right="0.7" top="0.75" bottom="0.75" header="0.3" footer="0.3"/>
  <pageSetup paperSize="9" fitToHeight="99" orientation="portrait" r:id="rId2"/>
  <drawing r:id="rId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2B12B-B245-4891-9328-77207463177E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81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44" t="s">
        <v>195</v>
      </c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44" t="s">
        <v>195</v>
      </c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44" t="s">
        <v>195</v>
      </c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44" t="s">
        <v>195</v>
      </c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8">
        <v>45079.520833333336</v>
      </c>
      <c r="B28" s="19">
        <v>0.52083333333333304</v>
      </c>
      <c r="C28" s="20" t="s">
        <v>168</v>
      </c>
      <c r="D28" s="21" t="s">
        <v>78</v>
      </c>
      <c r="E28" s="22">
        <v>944.07215435712226</v>
      </c>
      <c r="F28" s="20" t="s">
        <v>169</v>
      </c>
      <c r="G28" s="22">
        <v>958.66765584074255</v>
      </c>
      <c r="H28" s="22">
        <f t="shared" ref="H28:H43" si="0">ROUND(G28,0) - ROUND(G29, 0)</f>
        <v>31</v>
      </c>
      <c r="J28" s="132" t="s">
        <v>135</v>
      </c>
      <c r="K28" s="142">
        <v>1081.2110499257351</v>
      </c>
      <c r="L28" s="150"/>
    </row>
    <row r="29" spans="1:12" x14ac:dyDescent="0.25">
      <c r="A29" s="29">
        <v>45079.503472222219</v>
      </c>
      <c r="B29" s="3">
        <v>0.50347222222222199</v>
      </c>
      <c r="C29" s="9" t="s">
        <v>170</v>
      </c>
      <c r="D29" s="18" t="s">
        <v>75</v>
      </c>
      <c r="E29" s="8">
        <v>891.6896646968363</v>
      </c>
      <c r="F29" s="9" t="s">
        <v>172</v>
      </c>
      <c r="G29" s="8">
        <v>928.29620048008769</v>
      </c>
      <c r="H29" s="8">
        <f t="shared" si="0"/>
        <v>-3</v>
      </c>
      <c r="J29" s="132" t="s">
        <v>20</v>
      </c>
      <c r="K29" s="142">
        <v>1080.8824624976241</v>
      </c>
      <c r="L29" s="150"/>
    </row>
    <row r="30" spans="1:12" x14ac:dyDescent="0.25">
      <c r="A30" s="29">
        <v>45079.486111111109</v>
      </c>
      <c r="B30" s="3">
        <v>0.48611111111111099</v>
      </c>
      <c r="C30" s="9" t="s">
        <v>168</v>
      </c>
      <c r="D30" s="18" t="s">
        <v>59</v>
      </c>
      <c r="E30" s="8">
        <v>938.77803427272727</v>
      </c>
      <c r="F30" s="9" t="s">
        <v>172</v>
      </c>
      <c r="G30" s="8">
        <v>931.41105439511193</v>
      </c>
      <c r="H30" s="8">
        <f t="shared" si="0"/>
        <v>0</v>
      </c>
      <c r="J30" s="132" t="s">
        <v>113</v>
      </c>
      <c r="K30" s="142">
        <v>1080.3300312394254</v>
      </c>
      <c r="L30" s="150"/>
    </row>
    <row r="31" spans="1:12" x14ac:dyDescent="0.25">
      <c r="A31" s="27">
        <v>45079.46875</v>
      </c>
      <c r="B31" s="23">
        <v>0.46875</v>
      </c>
      <c r="C31" s="24" t="s">
        <v>170</v>
      </c>
      <c r="D31" s="25" t="s">
        <v>104</v>
      </c>
      <c r="E31" s="26">
        <v>957.13113500492182</v>
      </c>
      <c r="F31" s="24" t="s">
        <v>171</v>
      </c>
      <c r="G31" s="26">
        <v>930.77665553284169</v>
      </c>
      <c r="H31" s="26">
        <f t="shared" si="0"/>
        <v>-28</v>
      </c>
      <c r="J31" s="132" t="s">
        <v>152</v>
      </c>
      <c r="K31" s="142">
        <v>1079.0061807864724</v>
      </c>
      <c r="L31" s="150"/>
    </row>
    <row r="32" spans="1:12" x14ac:dyDescent="0.25">
      <c r="A32" s="27">
        <v>45079.451388888891</v>
      </c>
      <c r="B32" s="23">
        <v>0.45138888888888901</v>
      </c>
      <c r="C32" s="24" t="s">
        <v>168</v>
      </c>
      <c r="D32" s="25" t="s">
        <v>50</v>
      </c>
      <c r="E32" s="26">
        <v>1054.8890810734808</v>
      </c>
      <c r="F32" s="24" t="s">
        <v>171</v>
      </c>
      <c r="G32" s="26">
        <v>958.94927238221533</v>
      </c>
      <c r="H32" s="26">
        <f t="shared" si="0"/>
        <v>-23</v>
      </c>
      <c r="J32" s="132" t="s">
        <v>140</v>
      </c>
      <c r="K32" s="142">
        <v>1077.4334092866184</v>
      </c>
      <c r="L32" s="150"/>
    </row>
    <row r="33" spans="1:12" x14ac:dyDescent="0.25">
      <c r="A33" s="27">
        <v>45079.434027777781</v>
      </c>
      <c r="B33" s="23">
        <v>0.43402777777777701</v>
      </c>
      <c r="C33" s="24" t="s">
        <v>170</v>
      </c>
      <c r="D33" s="25" t="s">
        <v>40</v>
      </c>
      <c r="E33" s="26">
        <v>1033.115675895486</v>
      </c>
      <c r="F33" s="24" t="s">
        <v>171</v>
      </c>
      <c r="G33" s="26">
        <v>981.57571333152123</v>
      </c>
      <c r="H33" s="26">
        <f t="shared" si="0"/>
        <v>-25</v>
      </c>
      <c r="J33" s="132" t="s">
        <v>101</v>
      </c>
      <c r="K33" s="142">
        <v>1064.8969052335469</v>
      </c>
      <c r="L33" s="150"/>
    </row>
    <row r="34" spans="1:12" x14ac:dyDescent="0.25">
      <c r="A34" s="28">
        <v>45079.416666666664</v>
      </c>
      <c r="B34" s="19">
        <v>0.41666666666666702</v>
      </c>
      <c r="C34" s="20" t="s">
        <v>168</v>
      </c>
      <c r="D34" s="21" t="s">
        <v>48</v>
      </c>
      <c r="E34" s="22">
        <v>1008.2044199519479</v>
      </c>
      <c r="F34" s="20" t="s">
        <v>169</v>
      </c>
      <c r="G34" s="22">
        <v>1006.5771688243107</v>
      </c>
      <c r="H34" s="22">
        <f t="shared" si="0"/>
        <v>31</v>
      </c>
      <c r="J34" s="132" t="s">
        <v>65</v>
      </c>
      <c r="K34" s="142">
        <v>1060.9472254062871</v>
      </c>
      <c r="L34" s="150"/>
    </row>
    <row r="35" spans="1:12" x14ac:dyDescent="0.25">
      <c r="A35" s="27">
        <v>44900.555555555555</v>
      </c>
      <c r="B35" s="23">
        <v>0.55555555555555602</v>
      </c>
      <c r="C35" s="24" t="s">
        <v>170</v>
      </c>
      <c r="D35" s="25" t="s">
        <v>85</v>
      </c>
      <c r="E35" s="26">
        <v>1005.0011071589098</v>
      </c>
      <c r="F35" s="24" t="s">
        <v>171</v>
      </c>
      <c r="G35" s="26">
        <v>976.0055502403585</v>
      </c>
      <c r="H35" s="26">
        <f t="shared" si="0"/>
        <v>-27</v>
      </c>
      <c r="J35" s="132" t="s">
        <v>149</v>
      </c>
      <c r="K35" s="142">
        <v>1060.4477978435737</v>
      </c>
      <c r="L35" s="150"/>
    </row>
    <row r="36" spans="1:12" x14ac:dyDescent="0.25">
      <c r="A36" s="28">
        <v>44900.538194444445</v>
      </c>
      <c r="B36" s="19">
        <v>0.53819444444444398</v>
      </c>
      <c r="C36" s="20" t="s">
        <v>168</v>
      </c>
      <c r="D36" s="21" t="s">
        <v>16</v>
      </c>
      <c r="E36" s="22">
        <v>976.34306358671847</v>
      </c>
      <c r="F36" s="20" t="s">
        <v>169</v>
      </c>
      <c r="G36" s="22">
        <v>1002.7867962100607</v>
      </c>
      <c r="H36" s="22">
        <f t="shared" si="0"/>
        <v>28</v>
      </c>
      <c r="J36" s="132" t="s">
        <v>57</v>
      </c>
      <c r="K36" s="142">
        <v>1059.7853454867163</v>
      </c>
      <c r="L36" s="150"/>
    </row>
    <row r="37" spans="1:12" x14ac:dyDescent="0.25">
      <c r="A37" s="27">
        <v>44900.520833333336</v>
      </c>
      <c r="B37" s="23">
        <v>0.52083333333333304</v>
      </c>
      <c r="C37" s="24" t="s">
        <v>168</v>
      </c>
      <c r="D37" s="25" t="s">
        <v>128</v>
      </c>
      <c r="E37" s="26">
        <v>1004.2299515825789</v>
      </c>
      <c r="F37" s="24" t="s">
        <v>171</v>
      </c>
      <c r="G37" s="26">
        <v>974.62158014373961</v>
      </c>
      <c r="H37" s="26">
        <f t="shared" si="0"/>
        <v>-26</v>
      </c>
      <c r="J37" s="132" t="s">
        <v>67</v>
      </c>
      <c r="K37" s="142">
        <v>1059.6347180487498</v>
      </c>
      <c r="L37" s="150"/>
    </row>
    <row r="38" spans="1:12" x14ac:dyDescent="0.25">
      <c r="A38" s="28">
        <v>44900.503472222219</v>
      </c>
      <c r="B38" s="19">
        <v>0.50347222222222199</v>
      </c>
      <c r="C38" s="20" t="s">
        <v>170</v>
      </c>
      <c r="D38" s="21" t="s">
        <v>122</v>
      </c>
      <c r="E38" s="22">
        <v>973.37564015404064</v>
      </c>
      <c r="F38" s="20" t="s">
        <v>169</v>
      </c>
      <c r="G38" s="22">
        <v>1001.3541204526953</v>
      </c>
      <c r="H38" s="22">
        <f t="shared" si="0"/>
        <v>28</v>
      </c>
      <c r="J38" s="132" t="s">
        <v>19</v>
      </c>
      <c r="K38" s="142">
        <v>1055.5652183041916</v>
      </c>
      <c r="L38" s="150"/>
    </row>
    <row r="39" spans="1:12" x14ac:dyDescent="0.25">
      <c r="A39" s="27">
        <v>44900.486111111109</v>
      </c>
      <c r="B39" s="23">
        <v>0.48611111111111099</v>
      </c>
      <c r="C39" s="24" t="s">
        <v>168</v>
      </c>
      <c r="D39" s="25" t="s">
        <v>38</v>
      </c>
      <c r="E39" s="26">
        <v>1001.0844476493784</v>
      </c>
      <c r="F39" s="24" t="s">
        <v>171</v>
      </c>
      <c r="G39" s="26">
        <v>973.31611523946424</v>
      </c>
      <c r="H39" s="26">
        <f t="shared" si="0"/>
        <v>-27</v>
      </c>
      <c r="J39" s="132" t="s">
        <v>33</v>
      </c>
      <c r="K39" s="142">
        <v>1055.3918022099781</v>
      </c>
      <c r="L39" s="150"/>
    </row>
    <row r="40" spans="1:12" x14ac:dyDescent="0.25">
      <c r="A40" s="28">
        <v>44900.46875</v>
      </c>
      <c r="B40" s="19">
        <v>0.46875</v>
      </c>
      <c r="C40" s="20" t="s">
        <v>170</v>
      </c>
      <c r="D40" s="21" t="s">
        <v>28</v>
      </c>
      <c r="E40" s="22">
        <v>974.13898960265249</v>
      </c>
      <c r="F40" s="20" t="s">
        <v>169</v>
      </c>
      <c r="G40" s="22">
        <v>1000.194943977005</v>
      </c>
      <c r="H40" s="22">
        <f t="shared" si="0"/>
        <v>28</v>
      </c>
      <c r="J40" s="132" t="s">
        <v>34</v>
      </c>
      <c r="K40" s="142">
        <v>1050.0387052907979</v>
      </c>
      <c r="L40" s="150"/>
    </row>
    <row r="41" spans="1:12" x14ac:dyDescent="0.25">
      <c r="A41" s="27">
        <v>44900.451388888891</v>
      </c>
      <c r="B41" s="23">
        <v>0.45138888888888901</v>
      </c>
      <c r="C41" s="24" t="s">
        <v>168</v>
      </c>
      <c r="D41" s="25" t="s">
        <v>145</v>
      </c>
      <c r="E41" s="26">
        <v>1001.0890726048697</v>
      </c>
      <c r="F41" s="24" t="s">
        <v>171</v>
      </c>
      <c r="G41" s="26">
        <v>971.9975714949868</v>
      </c>
      <c r="H41" s="26">
        <f t="shared" si="0"/>
        <v>-28</v>
      </c>
      <c r="J41" s="132" t="s">
        <v>47</v>
      </c>
      <c r="K41" s="142">
        <v>1044.5228903547556</v>
      </c>
      <c r="L41" s="150"/>
    </row>
    <row r="42" spans="1:12" x14ac:dyDescent="0.25">
      <c r="A42" s="27">
        <v>44900.434027777781</v>
      </c>
      <c r="B42" s="23">
        <v>0.43402777777777701</v>
      </c>
      <c r="C42" s="24" t="s">
        <v>170</v>
      </c>
      <c r="D42" s="25" t="s">
        <v>147</v>
      </c>
      <c r="E42" s="26">
        <v>1026.9443780192246</v>
      </c>
      <c r="F42" s="24" t="s">
        <v>171</v>
      </c>
      <c r="G42" s="26">
        <v>999.99999999999989</v>
      </c>
      <c r="H42" s="26">
        <f t="shared" si="0"/>
        <v>-27</v>
      </c>
      <c r="J42" s="132" t="s">
        <v>56</v>
      </c>
      <c r="K42" s="142">
        <v>1044.3395643203185</v>
      </c>
      <c r="L42" s="150"/>
    </row>
    <row r="43" spans="1:12" x14ac:dyDescent="0.25">
      <c r="A43" s="28">
        <v>44900.416666666664</v>
      </c>
      <c r="B43" s="19">
        <v>0.41666666666666702</v>
      </c>
      <c r="C43" s="20" t="s">
        <v>168</v>
      </c>
      <c r="D43" s="21" t="s">
        <v>134</v>
      </c>
      <c r="E43" s="22">
        <v>1000</v>
      </c>
      <c r="F43" s="20" t="s">
        <v>169</v>
      </c>
      <c r="G43" s="22">
        <v>1026.9443780192246</v>
      </c>
      <c r="H43" s="22">
        <f t="shared" si="0"/>
        <v>27</v>
      </c>
      <c r="J43" s="132" t="s">
        <v>68</v>
      </c>
      <c r="K43" s="142">
        <v>1044.2668664612136</v>
      </c>
      <c r="L43" s="150"/>
    </row>
    <row r="44" spans="1:12" x14ac:dyDescent="0.25">
      <c r="A44" s="15" t="s">
        <v>164</v>
      </c>
      <c r="B44" s="16" t="s">
        <v>165</v>
      </c>
      <c r="C44" s="16" t="s">
        <v>165</v>
      </c>
      <c r="D44" s="15" t="s">
        <v>165</v>
      </c>
      <c r="E44" s="17" t="s">
        <v>166</v>
      </c>
      <c r="F44" s="16" t="s">
        <v>165</v>
      </c>
      <c r="G44" s="8">
        <v>1000</v>
      </c>
      <c r="H44" s="17" t="s">
        <v>166</v>
      </c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44" t="s">
        <v>195</v>
      </c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43" t="s">
        <v>196</v>
      </c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44" t="s">
        <v>195</v>
      </c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44" t="s">
        <v>195</v>
      </c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43" t="s">
        <v>196</v>
      </c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43" t="s">
        <v>196</v>
      </c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43" t="s">
        <v>196</v>
      </c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44" t="s">
        <v>195</v>
      </c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3" t="s">
        <v>81</v>
      </c>
      <c r="K98" s="147">
        <v>958.66765584074255</v>
      </c>
      <c r="L98" s="149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43" t="s">
        <v>196</v>
      </c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43" t="s">
        <v>196</v>
      </c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46" t="s">
        <v>197</v>
      </c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46" t="s">
        <v>197</v>
      </c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239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74C8E39C-6E8F-4C11-84F2-4A8B16AB56EF}"/>
    <hyperlink ref="A1" location="'Index'!A1" display="Index" xr:uid="{F97B9D66-C46D-427B-ACF0-3317A9DAE4A1}"/>
    <hyperlink ref="D43" location="'Radomski Łukasz'!c1" display="'Radomski Łukasz'!c1" xr:uid="{707E378D-F2A2-4366-BAB2-4610D723DC50}"/>
    <hyperlink ref="D42" location="'Śliwa Eryk'!c1" display="'Śliwa Eryk'!c1" xr:uid="{7D3B35C0-B351-434B-8F7B-408406CFACF9}"/>
    <hyperlink ref="D41" location="'Szwed Bartłomiej'!c1" display="'Szwed Bartłomiej'!c1" xr:uid="{9A4260F0-54EA-4C7C-9B96-15ADAF853C21}"/>
    <hyperlink ref="D40" location="'Głąb Damian'!c1" display="'Głąb Damian'!c1" xr:uid="{4E5E79C6-25B7-4FFC-B978-F6355DD18EC4}"/>
    <hyperlink ref="D39" location="'Janda Beniamin'!c1" display="'Janda Beniamin'!c1" xr:uid="{445E6997-E5D2-4BE4-8688-6F22E189FCAF}"/>
    <hyperlink ref="D38" location="'Gutkowski Rafał'!c1" display="'Gutkowski Rafał'!c1" xr:uid="{E99F5099-0C78-4CD8-BD61-BBCBD914E156}"/>
    <hyperlink ref="D37" location="'Kuzdro Jakub'!c1" display="'Kuzdro Jakub'!c1" xr:uid="{6A4A1DE3-D56C-4FD5-ADB4-2570AC06816C}"/>
    <hyperlink ref="D36" location="'Bałaj Tomasz'!c1" display="'Bałaj Tomasz'!c1" xr:uid="{6CB7C80B-43FD-43C0-A93C-FE727D9A55BE}"/>
    <hyperlink ref="D35" location="'Szczęsny Marcin'!c1" display="'Szczęsny Marcin'!c1" xr:uid="{C8306714-E939-4C54-96E1-73B26A57EA3D}"/>
    <hyperlink ref="D34" location="'Krasny Kacper'!c1" display="'Krasny Kacper'!c1" xr:uid="{31C73D66-FD68-403D-A162-AEBCF31D37B0}"/>
    <hyperlink ref="D33" location="'Kądziołka Krystian'!c1" display="'Kądziołka Krystian'!c1" xr:uid="{C865A6EA-B8D4-4990-9CC8-E933D8591015}"/>
    <hyperlink ref="D32" location="'Krupa Adam'!c1" display="'Krupa Adam'!c1" xr:uid="{31CE5ACA-AB6D-45D7-8F67-F66937602C54}"/>
    <hyperlink ref="D31" location="'Zagórski Nikodem'!c1" display="'Zagórski Nikodem'!c1" xr:uid="{63BD7A9E-4FC5-4B43-B0B0-33A0230ECD89}"/>
    <hyperlink ref="D30" location="'Mazurek Mikołaj'!c1" display="'Mazurek Mikołaj'!c1" xr:uid="{0F5D121C-7FF0-4602-8E61-674657ED3F77}"/>
    <hyperlink ref="D29" location="'Płonka Kacper'!c1" display="'Płonka Kacper'!c1" xr:uid="{209754DA-7FFC-4FCA-A76E-5C1E43BD5A49}"/>
    <hyperlink ref="D28" location="'Rogala Mateusz'!c1" display="'Rogala Mateusz'!c1" xr:uid="{A5880730-30EA-45A0-84FE-9EBA60A8B3E8}"/>
    <hyperlink ref="J3" location="'Hul Paweł'!A1" display="'Hul Paweł'!A1" xr:uid="{D6973BA9-9D3D-4F49-BD4E-2E9AF4F91E7E}"/>
    <hyperlink ref="J4" location="'Sochacki Krzysztof'!A1" display="'Sochacki Krzysztof'!A1" xr:uid="{9F562BC3-39B4-4155-9DB5-303FF9C24BD1}"/>
    <hyperlink ref="J5" location="'Śliwa Eryk'!A1" display="'Śliwa Eryk'!A1" xr:uid="{A4DEEB16-E2B6-478E-90F6-311ECC7655D5}"/>
    <hyperlink ref="J6" location="'Orzech Andrzej'!A1" display="'Orzech Andrzej'!A1" xr:uid="{E78C1A08-3F6F-4224-9285-1248F99E2CD7}"/>
    <hyperlink ref="J7" location="'Trojnar Marcel'!A1" display="'Trojnar Marcel'!A1" xr:uid="{3B2AFD20-E9A9-4B55-8876-9D3975025B3D}"/>
    <hyperlink ref="J8" location="'Szegda Miłosz'!A1" display="'Szegda Miłosz'!A1" xr:uid="{FD0CE025-DBEB-47CF-8922-C68982534CB6}"/>
    <hyperlink ref="J9" location="'Kądziołka Krystian'!A1" display="'Kądziołka Krystian'!A1" xr:uid="{6A48F777-3EA9-48F6-B381-F3C2ECE3C5C6}"/>
    <hyperlink ref="J10" location="'Pełdyjak Maciej'!A1" display="'Pełdyjak Maciej'!A1" xr:uid="{9305FDC9-AE0B-4F10-AFDD-EFEFBEBFE6B9}"/>
    <hyperlink ref="J11" location="'Jamuła Hubert'!A1" display="'Jamuła Hubert'!A1" xr:uid="{24B62BD3-B1DA-4B95-9F51-66254D9836C5}"/>
    <hyperlink ref="J12" location="'Rżany Jakub'!A1" display="'Rżany Jakub'!A1" xr:uid="{6BF9C51C-C6B9-4E01-8F47-FE8409C8214D}"/>
    <hyperlink ref="J13" location="'Franczyk Kacper'!A1" display="'Franczyk Kacper'!A1" xr:uid="{76D3ABF4-B170-456F-9374-1CDC69FF8AD8}"/>
    <hyperlink ref="J14" location="'Szczęsny Marcin'!A1" display="'Szczęsny Marcin'!A1" xr:uid="{478D2957-A4BA-4E5B-9D26-7E79DCB14364}"/>
    <hyperlink ref="J15" location="'Stecuła Szymon'!A1" display="'Stecuła Szymon'!A1" xr:uid="{D5844D7C-D19F-4FA2-8A7D-BA3A296F3959}"/>
    <hyperlink ref="J16" location="'Krupa Adam'!A1" display="'Krupa Adam'!A1" xr:uid="{9D48D55C-47F2-448E-98AA-BB731366C448}"/>
    <hyperlink ref="J17" location="'Kąkol Jan'!A1" display="'Kąkol Jan'!A1" xr:uid="{91F463C9-1A54-4084-8E09-16520BB43768}"/>
    <hyperlink ref="J18" location="'Ślączka Kacper'!A1" display="'Ślączka Kacper'!A1" xr:uid="{99C0EB3D-BCCF-40FF-A101-C00E34080632}"/>
    <hyperlink ref="J19" location="'Nowak Michał'!A1" display="'Nowak Michał'!A1" xr:uid="{1F031117-D2AF-45CF-BD2D-6BC6950CB78A}"/>
    <hyperlink ref="J20" location="'Szypuła Marcin'!A1" display="'Szypuła Marcin'!A1" xr:uid="{8B5ED8EF-8D2C-4D6D-92EC-72CCDEF5942D}"/>
    <hyperlink ref="J21" location="'Drozd Paweł'!A1" display="'Drozd Paweł'!A1" xr:uid="{C490AF37-ABB3-4ECA-99C3-6EDAAB170F36}"/>
    <hyperlink ref="J22" location="'Toczek Karol'!A1" display="'Toczek Karol'!A1" xr:uid="{D2CC202A-FEEA-4E9F-A992-6D615F065872}"/>
    <hyperlink ref="J23" location="'Zimny Jakub'!A1" display="'Zimny Jakub'!A1" xr:uid="{987400AE-8772-4F3F-9E96-4873DB2F5916}"/>
    <hyperlink ref="J24" location="'Pawelec Kamil'!A1" display="'Pawelec Kamil'!A1" xr:uid="{24BC043B-04D1-49BD-BC6A-0474314B9590}"/>
    <hyperlink ref="J25" location="'Klubek Filip'!A1" display="'Klubek Filip'!A1" xr:uid="{44A41B23-4B76-4CC2-AFA8-232D84E0DF1A}"/>
    <hyperlink ref="J26" location="'Kopiec Szymon'!A1" display="'Kopiec Szymon'!A1" xr:uid="{F42B72F9-7C21-4EDA-A105-061DF34EDD6F}"/>
    <hyperlink ref="J27" location="'Wisz Maksymilian'!A1" display="'Wisz Maksymilian'!A1" xr:uid="{DFFF3C15-45E1-4068-9D9D-74E28FECE13E}"/>
    <hyperlink ref="J28" location="'Rak Igor'!A1" display="'Rak Igor'!A1" xr:uid="{6C72491E-9BD1-4DBF-A614-C7FAADA20CA3}"/>
    <hyperlink ref="J29" location="'Cymbalista Radosław'!A1" display="'Cymbalista Radosław'!A1" xr:uid="{A704422F-973B-472D-88DE-2CC32A7EC6F1}"/>
    <hyperlink ref="J30" location="'Bysiewicz Jakub'!A1" display="'Bysiewicz Jakub'!A1" xr:uid="{BD107B99-6C8F-43C5-BDBB-603F1CC8767E}"/>
    <hyperlink ref="J31" location="'Wiśniowski Filip'!A1" display="'Wiśniowski Filip'!A1" xr:uid="{A3F9FF11-9514-4CB1-A52F-A53E96D09CB2}"/>
    <hyperlink ref="J32" location="'Stawarczyk Gracjan'!A1" display="'Stawarczyk Gracjan'!A1" xr:uid="{657AE424-A5E5-442F-BADE-86F24C549426}"/>
    <hyperlink ref="J33" location="'Worski Tymoteusz'!A1" display="'Worski Tymoteusz'!A1" xr:uid="{9ED71AB2-3438-4728-81B3-1634CE4AC0D5}"/>
    <hyperlink ref="J34" location="'Ozimek Marek'!A1" display="'Ozimek Marek'!A1" xr:uid="{22EB1B6C-4D66-4FF1-853C-830BCF2F9806}"/>
    <hyperlink ref="J35" location="'Tonderys Szymon'!A1" display="'Tonderys Szymon'!A1" xr:uid="{DBC511C5-F6A0-43AF-A914-9939AFCECAC6}"/>
    <hyperlink ref="J36" location="'Małek Jakub'!A1" display="'Małek Jakub'!A1" xr:uid="{DB46635C-3BD3-41CF-A9E5-7777BA93204A}"/>
    <hyperlink ref="J37" location="'Paczosa Bartosz'!A1" display="'Paczosa Bartosz'!A1" xr:uid="{FAFC35C9-98B6-4E17-8F72-FAD50CF31C30}"/>
    <hyperlink ref="J38" location="'Borkowski Błażej'!A1" display="'Borkowski Błażej'!A1" xr:uid="{5461F009-2C82-417A-BD86-370ADB0049EF}"/>
    <hyperlink ref="J39" location="'Hamerla Szymon'!A1" display="'Hamerla Szymon'!A1" xr:uid="{8B52E3B3-48AD-43BC-94FA-DADB4402FB9C}"/>
    <hyperlink ref="J40" location="'Harbuz Kamil'!A1" display="'Harbuz Kamil'!A1" xr:uid="{16BFCF5F-9F1F-4ED6-A012-0AF61A52A8AB}"/>
    <hyperlink ref="J41" location="'Kozubek Fabian'!A1" display="'Kozubek Fabian'!A1" xr:uid="{9CF9F237-F971-4B4D-93CE-9AC0516A0D76}"/>
    <hyperlink ref="J42" location="'Majda Kacper'!A1" display="'Majda Kacper'!A1" xr:uid="{5862BD5E-0B79-41FF-B379-6E5DB94D874D}"/>
    <hyperlink ref="J43" location="'Palak Szymon'!A1" display="'Palak Szymon'!A1" xr:uid="{550361DE-A93E-4CB2-A244-F966C41595D7}"/>
    <hyperlink ref="J44" location="'Kuczyński Kornel'!A1" display="'Kuczyński Kornel'!A1" xr:uid="{38FF817B-6C06-4682-8E21-3385CA108975}"/>
    <hyperlink ref="J45" location="'Machnica Krystian'!A1" display="'Machnica Krystian'!A1" xr:uid="{B73342A7-6E23-442C-BE3F-26DC9FF7E76D}"/>
    <hyperlink ref="J46" location="'Czyrek Maciej'!A1" display="'Czyrek Maciej'!A1" xr:uid="{846AD058-44BD-465B-AB1B-952A1AB7427E}"/>
    <hyperlink ref="J47" location="'Kliś Bartosz'!A1" display="'Kliś Bartosz'!A1" xr:uid="{45A56FCD-FE1C-4B5A-820A-DE6A67F9BF67}"/>
    <hyperlink ref="J48" location="'Baran Aleksander'!A1" display="'Baran Aleksander'!A1" xr:uid="{ECDBE344-930C-4766-AFF2-9D22DEF9AEF6}"/>
    <hyperlink ref="J49" location="'Kuzdro Jakub'!A1" display="'Kuzdro Jakub'!A1" xr:uid="{38C59682-D51B-4EA0-A45A-8A5D4E5D8D2B}"/>
    <hyperlink ref="J50" location="'Cebulak Mikołaj'!A1" display="'Cebulak Mikołaj'!A1" xr:uid="{1FB91E08-5EAF-495B-B093-766863D9C6A8}"/>
    <hyperlink ref="J51" location="'Świgoń Aleksandra'!A1" display="'Świgoń Aleksandra'!A1" xr:uid="{7671A270-FEF3-42E2-9AAD-EE039F382D1E}"/>
    <hyperlink ref="J52" location="'Gutkowski Rafał'!A1" display="'Gutkowski Rafał'!A1" xr:uid="{16135C46-256A-45E2-A98C-894CF22C0A1C}"/>
    <hyperlink ref="J53" location="'Stwarz Adrian'!A1" display="'Stwarz Adrian'!A1" xr:uid="{1EDCD6E4-8E2B-403F-925A-6A4313D6E294}"/>
    <hyperlink ref="J54" location="'Szwed Bartłomiej'!A1" display="'Szwed Bartłomiej'!A1" xr:uid="{0F5EF083-BE23-485A-887B-7781C70CB664}"/>
    <hyperlink ref="J55" location="'Truszkiewicz Radosław'!A1" display="'Truszkiewicz Radosław'!A1" xr:uid="{5BAF20CB-2EAA-4A62-B581-F86C37B238F8}"/>
    <hyperlink ref="J56" location="'Szczur Paweł'!A1" display="'Szczur Paweł'!A1" xr:uid="{8A9A638B-F707-4F50-9B4C-2FDF8895B324}"/>
    <hyperlink ref="J57" location="'Mędygał Szymon'!A1" display="'Mędygał Szymon'!A1" xr:uid="{75D4C4BC-358C-468F-937D-67BA6069C955}"/>
    <hyperlink ref="J58" location="'Jastrzębski Kajetan'!A1" display="'Jastrzębski Kajetan'!A1" xr:uid="{A7F16AD8-98D6-401F-9388-C88FD1D05571}"/>
    <hyperlink ref="J59" location="'Kuźniar Jakub'!A1" display="'Kuźniar Jakub'!A1" xr:uid="{AB0D81C3-600D-4C9B-B484-19880C4A24D1}"/>
    <hyperlink ref="J60" location="'Sopyła Karol'!A1" display="'Sopyła Karol'!A1" xr:uid="{5647A4D7-E83C-4CF0-A531-52206BC125CB}"/>
    <hyperlink ref="J61" location="'Zagórski Nikodem'!A1" display="'Zagórski Nikodem'!A1" xr:uid="{F86FB12C-447B-4416-ABAD-A71213D89828}"/>
    <hyperlink ref="J62" location="'Nyzio Miłosz'!A1" display="'Nyzio Miłosz'!A1" xr:uid="{704CE84F-CD5B-4061-BD22-15C0F28A6E67}"/>
    <hyperlink ref="J63" location="'Bałaj Tomasz'!A1" display="'Bałaj Tomasz'!A1" xr:uid="{B1A9D565-F0AD-4FA7-A32D-7652A6848841}"/>
    <hyperlink ref="J64" location="'Wojdyło Bartłomiej'!A1" display="'Wojdyło Bartłomiej'!A1" xr:uid="{B0B1A8CC-A208-4567-BBEC-F4AB772B5EF1}"/>
    <hyperlink ref="J65" location="'Głąb Damian'!A1" display="'Głąb Damian'!A1" xr:uid="{B81359FA-E3BF-4D1C-85A1-3C374DEF4EED}"/>
    <hyperlink ref="J66" location="'Bardziński Krystian'!A1" display="'Bardziński Krystian'!A1" xr:uid="{C302605C-BBDC-4105-8AEA-937638679B91}"/>
    <hyperlink ref="J67" location="'Szema Nikander'!A1" display="'Szema Nikander'!A1" xr:uid="{7E5699A7-D1D8-4D8B-95ED-AA88E01F08B2}"/>
    <hyperlink ref="J68" location="'Delmanowicz Marcin'!A1" display="'Delmanowicz Marcin'!A1" xr:uid="{8CA0268B-5E83-4F25-BE29-6265C0F34C92}"/>
    <hyperlink ref="J69" location="'Dąbkowicz Maksymilian'!A1" display="'Dąbkowicz Maksymilian'!A1" xr:uid="{48A9AFBB-A5A8-4884-AACB-5C2034B3E8D3}"/>
    <hyperlink ref="J70" location="'Lewko Jonasz'!A1" display="'Lewko Jonasz'!A1" xr:uid="{C33941DA-D8AE-4C78-9259-C4334FFC93E5}"/>
    <hyperlink ref="J71" location="'Raszewski Bartosz'!A1" display="'Raszewski Bartosz'!A1" xr:uid="{6E1CB9E9-231A-43A7-9BB2-3134C29B7A6E}"/>
    <hyperlink ref="J72" location="'Paśko Jan'!A1" display="'Paśko Jan'!A1" xr:uid="{EEEF5ECE-EBB2-4019-BC68-E2227C9F9155}"/>
    <hyperlink ref="J73" location="'Nicpoń Patryk'!A1" display="'Nicpoń Patryk'!A1" xr:uid="{8A66B8EF-6D17-4666-AF8D-ED73617E4E37}"/>
    <hyperlink ref="J74" location="'Markiewicz Szymon'!A1" display="'Markiewicz Szymon'!A1" xr:uid="{9736B591-33C1-4A11-8703-415E87C98165}"/>
    <hyperlink ref="J75" location="'Krasny Kacper'!A1" display="'Krasny Kacper'!A1" xr:uid="{61949C7C-1EA4-4E25-A69A-8F6595EE22F5}"/>
    <hyperlink ref="J76" location="'Szybiak Jakub'!A1" display="'Szybiak Jakub'!A1" xr:uid="{5A3F6AA1-16BF-4B70-A788-266A409EA9AB}"/>
    <hyperlink ref="J77" location="'Grudnas Bartosz'!A1" display="'Grudnas Bartosz'!A1" xr:uid="{60055A06-D466-48E4-BD74-374E91955F3E}"/>
    <hyperlink ref="J78" location="'Krzeszowiec Kacper'!A1" display="'Krzeszowiec Kacper'!A1" xr:uid="{41F0872C-53A6-49D9-B4DD-ED3DE3E31C46}"/>
    <hyperlink ref="J79" location="'Panek Artur'!A1" display="'Panek Artur'!A1" xr:uid="{285F9298-3B61-4FBF-B4BF-9A38C99D7FAF}"/>
    <hyperlink ref="J80" location="'Plata Szymon'!A1" display="'Plata Szymon'!A1" xr:uid="{84F5057D-CE4E-4421-866F-8273DA8E371B}"/>
    <hyperlink ref="J81" location="'Krauz Filip'!A1" display="'Krauz Filip'!A1" xr:uid="{5D198C07-3479-49FE-9669-14CFB6BA7C0F}"/>
    <hyperlink ref="J82" location="'Szafran Jakub'!A1" display="'Szafran Jakub'!A1" xr:uid="{AB7A109D-843C-433D-B89F-FC5FCAD083BB}"/>
    <hyperlink ref="J83" location="'Kozdrański Kacper'!A1" display="'Kozdrański Kacper'!A1" xr:uid="{650C84B0-0E64-4F7D-8DDD-9AC1C3AD05AC}"/>
    <hyperlink ref="J84" location="'Bereś Andrzej'!A1" display="'Bereś Andrzej'!A1" xr:uid="{195D324F-8AB1-4C95-92AF-E715CCBCDDA2}"/>
    <hyperlink ref="J85" location="'Kulig Sebastian'!A1" display="'Kulig Sebastian'!A1" xr:uid="{47BC6C44-2D8F-4BC2-8129-EABC98EA5144}"/>
    <hyperlink ref="J86" location="'Gut Antoni'!A1" display="'Gut Antoni'!A1" xr:uid="{5C1D2535-F54A-4424-9BB6-2494136F304A}"/>
    <hyperlink ref="J87" location="'Bednarz Bartłomiej'!A1" display="'Bednarz Bartłomiej'!A1" xr:uid="{50546D4E-6C7A-44E5-B85A-FBE450353428}"/>
    <hyperlink ref="J88" location="'Paluch Sebastian'!A1" display="'Paluch Sebastian'!A1" xr:uid="{E9A46DE6-51B4-4E76-B1E9-566FF8AE8B96}"/>
    <hyperlink ref="J89" location="'Synoś Wojciech'!A1" display="'Synoś Wojciech'!A1" xr:uid="{F76DD5EA-9C99-4752-B1C4-42E77255BAFB}"/>
    <hyperlink ref="J90" location="'Głakomski Bartosz'!A1" display="'Głakomski Bartosz'!A1" xr:uid="{A3550D3E-97DF-4449-9264-531C802F0585}"/>
    <hyperlink ref="J91" location="'Rusel Karol'!A1" display="'Rusel Karol'!A1" xr:uid="{DED19967-6A99-4884-AC12-A4631454BB06}"/>
    <hyperlink ref="J92" location="'Kędzior Sebastian'!A1" display="'Kędzior Sebastian'!A1" xr:uid="{19C62934-BC98-475E-BBDE-3F3D29DEF643}"/>
    <hyperlink ref="J93" location="'Dziedzic Szymon'!A1" display="'Dziedzic Szymon'!A1" xr:uid="{E0C3C8B5-8BBF-4226-993E-D2409AF6F264}"/>
    <hyperlink ref="J94" location="'Frąc Hubert'!A1" display="'Frąc Hubert'!A1" xr:uid="{6AE51EFF-94AF-4D76-8123-0E65348A1EE8}"/>
    <hyperlink ref="J95" location="'Janda Beniamin'!A1" display="'Janda Beniamin'!A1" xr:uid="{B9970CA2-F953-44FA-A210-190E82FD145B}"/>
    <hyperlink ref="J96" location="'Dziedziński Szymon'!A1" display="'Dziedziński Szymon'!A1" xr:uid="{67D4325F-51CE-4EB0-8D52-86DFEC41C4A3}"/>
    <hyperlink ref="J97" location="'Klimczak Ksawery'!A1" display="'Klimczak Ksawery'!A1" xr:uid="{778130F8-2FE0-40E2-AE3E-2C8E7FB6057D}"/>
    <hyperlink ref="J98" location="'Sitarz Hubert'!A1" display="'Sitarz Hubert'!A1" xr:uid="{9088B5FC-1E86-487F-AC51-15CAEC5B8A0B}"/>
    <hyperlink ref="J99" location="'Polak Szymon'!A1" display="'Polak Szymon'!A1" xr:uid="{FDD92A9E-49D9-4041-917E-8DD91EA540E3}"/>
    <hyperlink ref="J100" location="'Litwa Bartosz'!A1" display="'Litwa Bartosz'!A1" xr:uid="{C64203F3-B100-48E8-818E-CBDBDDC5D4AF}"/>
    <hyperlink ref="J101" location="'Pacyniak Maciej'!A1" display="'Pacyniak Maciej'!A1" xr:uid="{541AEC82-01E8-4805-B2EE-E04D1BDE0F4B}"/>
    <hyperlink ref="J102" location="'Wyczawski Kacper'!A1" display="'Wyczawski Kacper'!A1" xr:uid="{84981C5E-C536-4AEF-9A44-D8BB635009F5}"/>
    <hyperlink ref="J103" location="'Ziółkowski Bartosz'!A1" display="'Ziółkowski Bartosz'!A1" xr:uid="{AABFB7F3-7D73-4D4C-BAA6-1980AFFE2CE7}"/>
    <hyperlink ref="J104" location="'Sałapata Igor'!A1" display="'Sałapata Igor'!A1" xr:uid="{4ED3C442-75FB-4C85-B57E-D0AA2EA5461B}"/>
    <hyperlink ref="J105" location="'Jarochowicz Oskar'!A1" display="'Jarochowicz Oskar'!A1" xr:uid="{41F81D5C-9EDE-4F32-B837-ED99E76A7DBF}"/>
    <hyperlink ref="J106" location="'Wojtachnia Jennifer'!A1" display="'Wojtachnia Jennifer'!A1" xr:uid="{FAF7F94C-F8BC-4B2B-AA06-75E7559DC4DE}"/>
    <hyperlink ref="J107" location="'Zając Mateusz'!A1" display="'Zając Mateusz'!A1" xr:uid="{0FD8E3C3-6B7B-44E8-9940-B0A89FEB3852}"/>
    <hyperlink ref="J108" location="'Janachowicz Oskar'!A1" display="'Janachowicz Oskar'!A1" xr:uid="{915BA4AF-EE21-4DDA-9289-FDDEEBC50FAF}"/>
    <hyperlink ref="J109" location="'Greszta Konrad'!A1" display="'Greszta Konrad'!A1" xr:uid="{EFAA9B77-34EA-4A70-BA75-379F2F025066}"/>
    <hyperlink ref="J110" location="'Sadowski Piotr'!A1" display="'Sadowski Piotr'!A1" xr:uid="{5C01A5A4-B126-4A1F-97F1-AFCD8B4297BB}"/>
    <hyperlink ref="J111" location="'Cyganik Szymon'!A1" display="'Cyganik Szymon'!A1" xr:uid="{81297B60-BF1B-41CC-9DB6-126A5AC28EBD}"/>
    <hyperlink ref="J112" location="'Gomułka Karol'!A1" display="'Gomułka Karol'!A1" xr:uid="{8E18670D-FBCC-42EF-9C9D-7001992DEA71}"/>
    <hyperlink ref="J113" location="'Szymko Olivier'!A1" display="'Szymko Olivier'!A1" xr:uid="{1CE616E9-7A96-40E5-84DB-7F38D4230AD2}"/>
    <hyperlink ref="J114" location="'Radomski Łukasz'!A1" display="'Radomski Łukasz'!A1" xr:uid="{22BDEB3E-6ABF-470F-B636-B58817AEEEB6}"/>
    <hyperlink ref="J115" location="'Dryja Hubert'!A1" display="'Dryja Hubert'!A1" xr:uid="{E6257856-2645-4B9D-AB63-34A3BE567D25}"/>
    <hyperlink ref="J116" location="'Nowak Paweł'!A1" display="'Nowak Paweł'!A1" xr:uid="{58F088CB-82CA-46D3-AC7E-E8D4F429DD04}"/>
    <hyperlink ref="J117" location="'Babisz Dawid'!A1" display="'Babisz Dawid'!A1" xr:uid="{B231499A-5028-4CAC-980B-FC19BC320AF0}"/>
    <hyperlink ref="J118" location="'Rychtarczyk Krzysztof'!A1" display="'Rychtarczyk Krzysztof'!A1" xr:uid="{92441577-E2DE-4DFD-B6BE-FB9839D0A049}"/>
    <hyperlink ref="J119" location="'Rogala Mateusz'!A1" display="'Rogala Mateusz'!A1" xr:uid="{9530A221-F3F4-4410-B219-DC8416C1B43D}"/>
    <hyperlink ref="J120" location="'Walat Radosław'!A1" display="'Walat Radosław'!A1" xr:uid="{5CC2D695-F75E-4DB5-ADA1-F583046EC884}"/>
    <hyperlink ref="J121" location="'Ziajka Karol'!A1" display="'Ziajka Karol'!A1" xr:uid="{6E171AD7-7E79-4ED1-9CC6-02F550FDE9B4}"/>
    <hyperlink ref="J122" location="'Pacześniak Michał'!A1" display="'Pacześniak Michał'!A1" xr:uid="{D14D64C2-9699-4769-B8F1-865FF1D5093F}"/>
    <hyperlink ref="J123" location="'Tama Kacper'!A1" display="'Tama Kacper'!A1" xr:uid="{7E89F59C-DD69-48CB-8F51-9A4989470678}"/>
    <hyperlink ref="J124" location="'Siekaniec Zuzanna'!A1" display="'Siekaniec Zuzanna'!A1" xr:uid="{E388F0C5-893F-4257-AF0F-2F5FE6477656}"/>
    <hyperlink ref="J125" location="'Ślepecki Szymon'!A1" display="'Ślepecki Szymon'!A1" xr:uid="{882CC3AE-AB89-477F-8A7C-3CB1360D2EB6}"/>
    <hyperlink ref="J126" location="'Płonka Kacper'!A1" display="'Płonka Kacper'!A1" xr:uid="{4AB58A10-5AAC-4694-8835-DBD5A361A469}"/>
    <hyperlink ref="J127" location="'Białas Filip'!A1" display="'Białas Filip'!A1" xr:uid="{7B8CB28B-047B-45CD-98A2-4E28E881C608}"/>
    <hyperlink ref="J128" location="'Pasterz Wiktoria'!A1" display="'Pasterz Wiktoria'!A1" xr:uid="{DBAF9A0F-84B6-4962-9899-6E8B553DA71A}"/>
    <hyperlink ref="J129" location="'Mazurek Mikołaj'!A1" display="'Mazurek Mikołaj'!A1" xr:uid="{4A29D07F-477D-447E-BE69-4302B2368851}"/>
    <hyperlink ref="J130" location="'Machowska Nicola'!A1" display="'Machowska Nicola'!A1" xr:uid="{608E54E4-97FE-4151-8DD1-007E25B01940}"/>
    <hyperlink ref="J131" location="'Kowalewicz Jan'!A1" display="'Kowalewicz Jan'!A1" xr:uid="{803F0B81-3DB4-45AB-BF5F-AC2B6ED8FD3E}"/>
    <hyperlink ref="J132" location="'Bereś Adrian'!A1" display="'Bereś Adrian'!A1" xr:uid="{5591D501-63AB-4691-860A-D52800B337B9}"/>
    <hyperlink ref="J133" location="'Pasichnyuk Danylo'!A1" display="'Pasichnyuk Danylo'!A1" xr:uid="{0AACA237-A05D-49F8-855B-D9BCDA3DCC0A}"/>
    <hyperlink ref="J134" location="'Wołowiec Jakub'!A1" display="'Wołowiec Jakub'!A1" xr:uid="{75FD4BC7-5F24-4975-90CA-907BF4D1FB60}"/>
    <hyperlink ref="J135" location="'Szot Filip'!A1" display="'Szot Filip'!A1" xr:uid="{85551A69-EB2F-419E-B560-A1A9BC10DA12}"/>
    <hyperlink ref="J136" location="'Delikat Maksymilian'!A1" display="'Delikat Maksymilian'!A1" xr:uid="{2481EE25-84CD-45D7-84A6-857FA1F73A52}"/>
    <hyperlink ref="J137" location="'Wróbel Jakub'!A1" display="'Wróbel Jakub'!A1" xr:uid="{DD28E7EA-091F-431A-AC8F-4E1959620270}"/>
    <hyperlink ref="J138" location="'Zieliński Łukasz'!A1" display="'Zieliński Łukasz'!A1" xr:uid="{E3CCF767-7953-4A3E-A7F0-E58293B49E98}"/>
    <hyperlink ref="J139" location="'Czarnik Patrycja'!A1" display="'Czarnik Patrycja'!A1" xr:uid="{0A89C87D-0DFC-428F-BBDC-0E0CA8BE441F}"/>
    <hyperlink ref="J140" location="'Gaj Michał'!A1" display="'Gaj Michał'!A1" xr:uid="{345447C5-76B4-44DE-B3AF-AE9716B99325}"/>
    <hyperlink ref="J141" location="'.'!A1" display="'.'!A1" xr:uid="{B276B47C-7E55-44C5-82CB-D7884142DBC4}"/>
    <hyperlink ref="E1" location="'Klimczak Ksawery'!A1" display="Previous Player" xr:uid="{20852702-B3F2-4A7E-8CD6-E6A8BC8FF4B6}"/>
    <hyperlink ref="G1" location="'Polak Szymon'!A1" display="Next Active Player" xr:uid="{9000D37F-3F83-4F4C-8A15-B67444C3E3D3}"/>
  </hyperlinks>
  <pageMargins left="0.7" right="0.7" top="0.75" bottom="0.75" header="0.3" footer="0.3"/>
  <pageSetup paperSize="9" fitToHeight="99" orientation="portrait" r:id="rId2"/>
  <drawing r:id="rId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E04F6-02E1-4AB0-A468-517DC6D150E1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82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44" t="s">
        <v>201</v>
      </c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3" t="s">
        <v>82</v>
      </c>
      <c r="K4" s="147">
        <v>1198.453209499603</v>
      </c>
      <c r="L4" s="149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43" t="s">
        <v>196</v>
      </c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43" t="s">
        <v>196</v>
      </c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44" t="s">
        <v>195</v>
      </c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43" t="s">
        <v>196</v>
      </c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43" t="s">
        <v>196</v>
      </c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43" t="s">
        <v>196</v>
      </c>
    </row>
    <row r="28" spans="1:12" x14ac:dyDescent="0.25">
      <c r="A28" s="28">
        <v>45079.520833333336</v>
      </c>
      <c r="B28" s="19">
        <v>0.52083333333333304</v>
      </c>
      <c r="C28" s="20" t="s">
        <v>170</v>
      </c>
      <c r="D28" s="21" t="s">
        <v>39</v>
      </c>
      <c r="E28" s="22">
        <v>1041.7731475184328</v>
      </c>
      <c r="F28" s="20" t="s">
        <v>169</v>
      </c>
      <c r="G28" s="22">
        <v>1198.453209499603</v>
      </c>
      <c r="H28" s="22">
        <f t="shared" ref="H28:H43" si="0">ROUND(G28,0) - ROUND(G29, 0)</f>
        <v>15</v>
      </c>
      <c r="J28" s="132" t="s">
        <v>135</v>
      </c>
      <c r="K28" s="142">
        <v>1081.2110499257351</v>
      </c>
      <c r="L28" s="150"/>
    </row>
    <row r="29" spans="1:12" x14ac:dyDescent="0.25">
      <c r="A29" s="28">
        <v>45079.503472222219</v>
      </c>
      <c r="B29" s="19">
        <v>0.50347222222222199</v>
      </c>
      <c r="C29" s="20" t="s">
        <v>168</v>
      </c>
      <c r="D29" s="21" t="s">
        <v>101</v>
      </c>
      <c r="E29" s="22">
        <v>1055.8858402956578</v>
      </c>
      <c r="F29" s="20" t="s">
        <v>169</v>
      </c>
      <c r="G29" s="22">
        <v>1183.4766130965647</v>
      </c>
      <c r="H29" s="22">
        <f t="shared" si="0"/>
        <v>16</v>
      </c>
      <c r="J29" s="132" t="s">
        <v>20</v>
      </c>
      <c r="K29" s="142">
        <v>1080.8824624976241</v>
      </c>
      <c r="L29" s="150"/>
    </row>
    <row r="30" spans="1:12" x14ac:dyDescent="0.25">
      <c r="A30" s="27">
        <v>45079.486111111109</v>
      </c>
      <c r="B30" s="23">
        <v>0.48611111111111099</v>
      </c>
      <c r="C30" s="24" t="s">
        <v>170</v>
      </c>
      <c r="D30" s="25" t="s">
        <v>91</v>
      </c>
      <c r="E30" s="26">
        <v>1072.8772189569777</v>
      </c>
      <c r="F30" s="24" t="s">
        <v>171</v>
      </c>
      <c r="G30" s="26">
        <v>1166.7547168290155</v>
      </c>
      <c r="H30" s="26">
        <f t="shared" si="0"/>
        <v>-31</v>
      </c>
      <c r="J30" s="132" t="s">
        <v>113</v>
      </c>
      <c r="K30" s="142">
        <v>1080.3300312394254</v>
      </c>
      <c r="L30" s="150"/>
    </row>
    <row r="31" spans="1:12" x14ac:dyDescent="0.25">
      <c r="A31" s="28">
        <v>45079.46875</v>
      </c>
      <c r="B31" s="19">
        <v>0.46875</v>
      </c>
      <c r="C31" s="20" t="s">
        <v>168</v>
      </c>
      <c r="D31" s="21" t="s">
        <v>68</v>
      </c>
      <c r="E31" s="22">
        <v>1030.2745369379693</v>
      </c>
      <c r="F31" s="20" t="s">
        <v>169</v>
      </c>
      <c r="G31" s="22">
        <v>1198.369250906841</v>
      </c>
      <c r="H31" s="22">
        <f t="shared" si="0"/>
        <v>14</v>
      </c>
      <c r="J31" s="132" t="s">
        <v>152</v>
      </c>
      <c r="K31" s="142">
        <v>1079.0061807864724</v>
      </c>
      <c r="L31" s="150"/>
    </row>
    <row r="32" spans="1:12" x14ac:dyDescent="0.25">
      <c r="A32" s="27">
        <v>45079.451388888891</v>
      </c>
      <c r="B32" s="23">
        <v>0.45138888888888901</v>
      </c>
      <c r="C32" s="24" t="s">
        <v>170</v>
      </c>
      <c r="D32" s="25" t="s">
        <v>35</v>
      </c>
      <c r="E32" s="26">
        <v>1189.549848827756</v>
      </c>
      <c r="F32" s="24" t="s">
        <v>171</v>
      </c>
      <c r="G32" s="26">
        <v>1184.0408833793397</v>
      </c>
      <c r="H32" s="26">
        <f t="shared" si="0"/>
        <v>-24</v>
      </c>
      <c r="J32" s="132" t="s">
        <v>140</v>
      </c>
      <c r="K32" s="142">
        <v>1077.4334092866184</v>
      </c>
      <c r="L32" s="150"/>
    </row>
    <row r="33" spans="1:12" x14ac:dyDescent="0.25">
      <c r="A33" s="28">
        <v>45079.434027777781</v>
      </c>
      <c r="B33" s="19">
        <v>0.43402777777777801</v>
      </c>
      <c r="C33" s="20" t="s">
        <v>168</v>
      </c>
      <c r="D33" s="21" t="s">
        <v>57</v>
      </c>
      <c r="E33" s="22">
        <v>1100.9855050000351</v>
      </c>
      <c r="F33" s="20" t="s">
        <v>169</v>
      </c>
      <c r="G33" s="22">
        <v>1207.7101905547513</v>
      </c>
      <c r="H33" s="22">
        <f t="shared" si="0"/>
        <v>18</v>
      </c>
      <c r="J33" s="132" t="s">
        <v>101</v>
      </c>
      <c r="K33" s="142">
        <v>1064.8969052335469</v>
      </c>
      <c r="L33" s="143" t="s">
        <v>196</v>
      </c>
    </row>
    <row r="34" spans="1:12" x14ac:dyDescent="0.25">
      <c r="A34" s="28">
        <v>45079.416666666664</v>
      </c>
      <c r="B34" s="19">
        <v>0.41666666666666702</v>
      </c>
      <c r="C34" s="20" t="s">
        <v>170</v>
      </c>
      <c r="D34" s="21" t="s">
        <v>49</v>
      </c>
      <c r="E34" s="22">
        <v>1000</v>
      </c>
      <c r="F34" s="20" t="s">
        <v>169</v>
      </c>
      <c r="G34" s="22">
        <v>1189.6605390546283</v>
      </c>
      <c r="H34" s="22">
        <f t="shared" si="0"/>
        <v>13</v>
      </c>
      <c r="J34" s="132" t="s">
        <v>65</v>
      </c>
      <c r="K34" s="142">
        <v>1060.9472254062871</v>
      </c>
      <c r="L34" s="143" t="s">
        <v>196</v>
      </c>
    </row>
    <row r="35" spans="1:12" x14ac:dyDescent="0.25">
      <c r="A35" s="28">
        <v>44900.555555555555</v>
      </c>
      <c r="B35" s="19">
        <v>0.55555555555555558</v>
      </c>
      <c r="C35" s="20" t="s">
        <v>170</v>
      </c>
      <c r="D35" s="21" t="s">
        <v>117</v>
      </c>
      <c r="E35" s="22">
        <v>1129.4343999191642</v>
      </c>
      <c r="F35" s="20" t="s">
        <v>169</v>
      </c>
      <c r="G35" s="22">
        <v>1176.50933198038</v>
      </c>
      <c r="H35" s="22">
        <f t="shared" si="0"/>
        <v>23</v>
      </c>
      <c r="J35" s="132" t="s">
        <v>149</v>
      </c>
      <c r="K35" s="142">
        <v>1060.4477978435737</v>
      </c>
      <c r="L35" s="150"/>
    </row>
    <row r="36" spans="1:12" x14ac:dyDescent="0.25">
      <c r="A36" s="28">
        <v>44900.538194444445</v>
      </c>
      <c r="B36" s="19">
        <v>0.53819444444444442</v>
      </c>
      <c r="C36" s="20" t="s">
        <v>168</v>
      </c>
      <c r="D36" s="21" t="s">
        <v>138</v>
      </c>
      <c r="E36" s="22">
        <v>1130.1796352982617</v>
      </c>
      <c r="F36" s="20" t="s">
        <v>169</v>
      </c>
      <c r="G36" s="22">
        <v>1154.4989850684706</v>
      </c>
      <c r="H36" s="22">
        <f t="shared" si="0"/>
        <v>24</v>
      </c>
      <c r="J36" s="132" t="s">
        <v>57</v>
      </c>
      <c r="K36" s="142">
        <v>1059.7853454867163</v>
      </c>
      <c r="L36" s="143" t="s">
        <v>196</v>
      </c>
    </row>
    <row r="37" spans="1:12" x14ac:dyDescent="0.25">
      <c r="A37" s="27">
        <v>44900.520833333336</v>
      </c>
      <c r="B37" s="23">
        <v>0.52083333333333337</v>
      </c>
      <c r="C37" s="24" t="s">
        <v>168</v>
      </c>
      <c r="D37" s="25" t="s">
        <v>35</v>
      </c>
      <c r="E37" s="26">
        <v>1127.4583104305477</v>
      </c>
      <c r="F37" s="24" t="s">
        <v>171</v>
      </c>
      <c r="G37" s="26">
        <v>1129.7035989586038</v>
      </c>
      <c r="H37" s="26">
        <f t="shared" si="0"/>
        <v>-25</v>
      </c>
      <c r="J37" s="132" t="s">
        <v>67</v>
      </c>
      <c r="K37" s="142">
        <v>1059.6347180487498</v>
      </c>
      <c r="L37" s="150"/>
    </row>
    <row r="38" spans="1:12" x14ac:dyDescent="0.25">
      <c r="A38" s="28">
        <v>44900.503472222219</v>
      </c>
      <c r="B38" s="19">
        <v>0.50347222222222221</v>
      </c>
      <c r="C38" s="20" t="s">
        <v>170</v>
      </c>
      <c r="D38" s="21" t="s">
        <v>84</v>
      </c>
      <c r="E38" s="22">
        <v>1130.3709377945695</v>
      </c>
      <c r="F38" s="20" t="s">
        <v>169</v>
      </c>
      <c r="G38" s="22">
        <v>1155.134561304382</v>
      </c>
      <c r="H38" s="22">
        <f t="shared" si="0"/>
        <v>25</v>
      </c>
      <c r="J38" s="132" t="s">
        <v>19</v>
      </c>
      <c r="K38" s="142">
        <v>1055.5652183041916</v>
      </c>
      <c r="L38" s="150"/>
    </row>
    <row r="39" spans="1:12" x14ac:dyDescent="0.25">
      <c r="A39" s="28">
        <v>44900.486111111109</v>
      </c>
      <c r="B39" s="19">
        <v>0.4861111111111111</v>
      </c>
      <c r="C39" s="20" t="s">
        <v>170</v>
      </c>
      <c r="D39" s="21" t="s">
        <v>65</v>
      </c>
      <c r="E39" s="22">
        <v>1105.6086167781414</v>
      </c>
      <c r="F39" s="20" t="s">
        <v>169</v>
      </c>
      <c r="G39" s="22">
        <v>1130.3716119758672</v>
      </c>
      <c r="H39" s="22">
        <f t="shared" si="0"/>
        <v>24</v>
      </c>
      <c r="J39" s="132" t="s">
        <v>33</v>
      </c>
      <c r="K39" s="142">
        <v>1055.3918022099781</v>
      </c>
      <c r="L39" s="150"/>
    </row>
    <row r="40" spans="1:12" x14ac:dyDescent="0.25">
      <c r="A40" s="28">
        <v>44900.46875</v>
      </c>
      <c r="B40" s="19">
        <v>0.46875</v>
      </c>
      <c r="C40" s="20" t="s">
        <v>168</v>
      </c>
      <c r="D40" s="21" t="s">
        <v>151</v>
      </c>
      <c r="E40" s="22">
        <v>1079.7486864082953</v>
      </c>
      <c r="F40" s="20" t="s">
        <v>169</v>
      </c>
      <c r="G40" s="22">
        <v>1105.6086167781414</v>
      </c>
      <c r="H40" s="22">
        <f t="shared" si="0"/>
        <v>26</v>
      </c>
      <c r="J40" s="132" t="s">
        <v>34</v>
      </c>
      <c r="K40" s="142">
        <v>1050.0387052907979</v>
      </c>
      <c r="L40" s="150"/>
    </row>
    <row r="41" spans="1:12" x14ac:dyDescent="0.25">
      <c r="A41" s="28">
        <v>44900.451388888891</v>
      </c>
      <c r="B41" s="19">
        <v>0.45138888888888901</v>
      </c>
      <c r="C41" s="20" t="s">
        <v>170</v>
      </c>
      <c r="D41" s="21" t="s">
        <v>72</v>
      </c>
      <c r="E41" s="22">
        <v>1053.8887560384492</v>
      </c>
      <c r="F41" s="20" t="s">
        <v>169</v>
      </c>
      <c r="G41" s="22">
        <v>1079.7486864082953</v>
      </c>
      <c r="H41" s="22">
        <f t="shared" si="0"/>
        <v>26</v>
      </c>
      <c r="J41" s="132" t="s">
        <v>47</v>
      </c>
      <c r="K41" s="142">
        <v>1044.5228903547556</v>
      </c>
      <c r="L41" s="150"/>
    </row>
    <row r="42" spans="1:12" x14ac:dyDescent="0.25">
      <c r="A42" s="28">
        <v>44900.434027777781</v>
      </c>
      <c r="B42" s="19">
        <v>0.43402777777777701</v>
      </c>
      <c r="C42" s="20" t="s">
        <v>168</v>
      </c>
      <c r="D42" s="21" t="s">
        <v>39</v>
      </c>
      <c r="E42" s="22">
        <v>1026.9443780192246</v>
      </c>
      <c r="F42" s="20" t="s">
        <v>169</v>
      </c>
      <c r="G42" s="22">
        <v>1053.8887560384492</v>
      </c>
      <c r="H42" s="22">
        <f t="shared" si="0"/>
        <v>27</v>
      </c>
      <c r="J42" s="132" t="s">
        <v>56</v>
      </c>
      <c r="K42" s="142">
        <v>1044.3395643203185</v>
      </c>
      <c r="L42" s="150"/>
    </row>
    <row r="43" spans="1:12" x14ac:dyDescent="0.25">
      <c r="A43" s="28">
        <v>44900.416666666664</v>
      </c>
      <c r="B43" s="19">
        <v>0.41666666666666702</v>
      </c>
      <c r="C43" s="20" t="s">
        <v>170</v>
      </c>
      <c r="D43" s="21" t="s">
        <v>120</v>
      </c>
      <c r="E43" s="22">
        <v>1000</v>
      </c>
      <c r="F43" s="20" t="s">
        <v>169</v>
      </c>
      <c r="G43" s="22">
        <v>1026.9443780192246</v>
      </c>
      <c r="H43" s="22">
        <f t="shared" si="0"/>
        <v>27</v>
      </c>
      <c r="J43" s="132" t="s">
        <v>68</v>
      </c>
      <c r="K43" s="142">
        <v>1044.2668664612136</v>
      </c>
      <c r="L43" s="143" t="s">
        <v>196</v>
      </c>
    </row>
    <row r="44" spans="1:12" x14ac:dyDescent="0.25">
      <c r="A44" s="15" t="s">
        <v>164</v>
      </c>
      <c r="B44" s="16" t="s">
        <v>165</v>
      </c>
      <c r="C44" s="16" t="s">
        <v>165</v>
      </c>
      <c r="D44" s="15" t="s">
        <v>165</v>
      </c>
      <c r="E44" s="17" t="s">
        <v>166</v>
      </c>
      <c r="F44" s="16" t="s">
        <v>165</v>
      </c>
      <c r="G44" s="8">
        <v>1000</v>
      </c>
      <c r="H44" s="17" t="s">
        <v>166</v>
      </c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43" t="s">
        <v>198</v>
      </c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43" t="s">
        <v>196</v>
      </c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43" t="s">
        <v>196</v>
      </c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300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B1414BC6-BA61-4994-BE3F-C46B43F72816}"/>
    <hyperlink ref="A1" location="'Index'!A1" display="Index" xr:uid="{CD60B120-571D-42FA-9C84-B0F3A45B6727}"/>
    <hyperlink ref="D43" location="'Gaj Michał'!c1" display="'Gaj Michał'!c1" xr:uid="{61F45B8C-C028-4674-97CC-500CE53455BE}"/>
    <hyperlink ref="D42" location="'Jastrzębski Kajetan'!c1" display="'Jastrzębski Kajetan'!c1" xr:uid="{310D3F2A-7269-4125-AAA2-7448FF4F3A15}"/>
    <hyperlink ref="D41" location="'Pawelec Kamil'!c1" display="'Pawelec Kamil'!c1" xr:uid="{EF6104AC-06FC-431C-BE72-6E896DB53EBC}"/>
    <hyperlink ref="D40" location="'Wisz Maksymilian'!c1" display="'Wisz Maksymilian'!c1" xr:uid="{04450464-D0F7-44BD-8550-D96ACFCEDD95}"/>
    <hyperlink ref="D39" location="'Ozimek Marek'!c1" display="'Ozimek Marek'!c1" xr:uid="{F51D82FE-6068-4DE6-B25D-7E4B16782B4D}"/>
    <hyperlink ref="D38" location="'Stecuła Szymon'!c1" display="'Stecuła Szymon'!c1" xr:uid="{B32806EB-27D3-457D-8941-3493E8455506}"/>
    <hyperlink ref="D37" location="'Hul Paweł'!c1" display="'Hul Paweł'!c1" xr:uid="{88563205-AD71-47DE-B03C-C8BD54832F51}"/>
    <hyperlink ref="D36" location="'Rżany Jakub'!c1" display="'Rżany Jakub'!c1" xr:uid="{B06C9F8A-43D4-4E66-9F86-F2C80CA924CB}"/>
    <hyperlink ref="D35" location="'Drozd Paweł'!c1" display="'Drozd Paweł'!c1" xr:uid="{EFFD5BA1-BDDE-47C8-8915-9092DB00CCEF}"/>
    <hyperlink ref="D34" location="'Krauz Filip'!c1" display="'Krauz Filip'!c1" xr:uid="{B4FB52A9-8BCC-4159-919F-A59EE045A421}"/>
    <hyperlink ref="D33" location="'Małek Jakub'!c1" display="'Małek Jakub'!c1" xr:uid="{2B5AE175-477E-4372-A908-6FA4F15B773D}"/>
    <hyperlink ref="D32" location="'Hul Paweł'!c1" display="'Hul Paweł'!c1" xr:uid="{2F795D67-36B7-458B-A665-976AC1241963}"/>
    <hyperlink ref="D31" location="'Palak Szymon'!c1" display="'Palak Szymon'!c1" xr:uid="{B0246974-A2E2-434D-9D9E-9563E202270C}"/>
    <hyperlink ref="D30" location="'Ślączka Kacper'!c1" display="'Ślączka Kacper'!c1" xr:uid="{7790C25F-674D-41CF-91E4-AC70BF5F6C7C}"/>
    <hyperlink ref="D29" location="'Worski Tymoteusz'!c1" display="'Worski Tymoteusz'!c1" xr:uid="{5DA61690-6250-46B0-862F-17E89D4DFA78}"/>
    <hyperlink ref="D28" location="'Jastrzębski Kajetan'!c1" display="'Jastrzębski Kajetan'!c1" xr:uid="{DFA4E6E4-807F-4503-A41B-02EDEE90B26E}"/>
    <hyperlink ref="J3" location="'Hul Paweł'!A1" display="'Hul Paweł'!A1" xr:uid="{DECB030A-AAD4-4E2D-BB91-23834E9267C0}"/>
    <hyperlink ref="J4" location="'Sochacki Krzysztof'!A1" display="'Sochacki Krzysztof'!A1" xr:uid="{93B60ECA-DC07-4470-996B-266DE5B25F29}"/>
    <hyperlink ref="J5" location="'Śliwa Eryk'!A1" display="'Śliwa Eryk'!A1" xr:uid="{6ED391DD-2DE7-40D1-95DF-0711C9085633}"/>
    <hyperlink ref="J6" location="'Orzech Andrzej'!A1" display="'Orzech Andrzej'!A1" xr:uid="{C8DAC08C-17F1-41B4-90E0-04EEE0F14F60}"/>
    <hyperlink ref="J7" location="'Trojnar Marcel'!A1" display="'Trojnar Marcel'!A1" xr:uid="{DE8DED30-6304-4083-B19A-DCACEB5A3226}"/>
    <hyperlink ref="J8" location="'Szegda Miłosz'!A1" display="'Szegda Miłosz'!A1" xr:uid="{6E66A596-49EA-4150-9B5E-789BB00B5C1E}"/>
    <hyperlink ref="J9" location="'Kądziołka Krystian'!A1" display="'Kądziołka Krystian'!A1" xr:uid="{4801A320-A677-4C6C-8FE7-1762A3E8997D}"/>
    <hyperlink ref="J10" location="'Pełdyjak Maciej'!A1" display="'Pełdyjak Maciej'!A1" xr:uid="{7799197F-BEBC-465C-957B-36D034B0A5A2}"/>
    <hyperlink ref="J11" location="'Jamuła Hubert'!A1" display="'Jamuła Hubert'!A1" xr:uid="{15A8B5ED-3E7A-4BA4-A769-18A21CA845A4}"/>
    <hyperlink ref="J12" location="'Rżany Jakub'!A1" display="'Rżany Jakub'!A1" xr:uid="{CD235ACF-A233-42F3-92B5-C52CC9CE8EEE}"/>
    <hyperlink ref="J13" location="'Franczyk Kacper'!A1" display="'Franczyk Kacper'!A1" xr:uid="{6146677F-14C6-4040-A9F4-1E0B736E0A22}"/>
    <hyperlink ref="J14" location="'Szczęsny Marcin'!A1" display="'Szczęsny Marcin'!A1" xr:uid="{B217FE60-D50E-4CEC-812D-2E49CC489D8A}"/>
    <hyperlink ref="J15" location="'Stecuła Szymon'!A1" display="'Stecuła Szymon'!A1" xr:uid="{B83AEE81-B0E4-4DF7-BF95-D670E678295F}"/>
    <hyperlink ref="J16" location="'Krupa Adam'!A1" display="'Krupa Adam'!A1" xr:uid="{98DE05A4-41F4-4925-82A9-E2D49FB84344}"/>
    <hyperlink ref="J17" location="'Kąkol Jan'!A1" display="'Kąkol Jan'!A1" xr:uid="{36572FC4-2F92-49ED-BB70-26E63B44AE93}"/>
    <hyperlink ref="J18" location="'Ślączka Kacper'!A1" display="'Ślączka Kacper'!A1" xr:uid="{4AF63D3C-E4A6-457B-8536-1784C63EF26B}"/>
    <hyperlink ref="J19" location="'Nowak Michał'!A1" display="'Nowak Michał'!A1" xr:uid="{53107269-CBE8-40B0-AE6F-4090B5E10956}"/>
    <hyperlink ref="J20" location="'Szypuła Marcin'!A1" display="'Szypuła Marcin'!A1" xr:uid="{3466F7D3-56E0-43CC-9F5D-EE25A9BEE9B3}"/>
    <hyperlink ref="J21" location="'Drozd Paweł'!A1" display="'Drozd Paweł'!A1" xr:uid="{F4F22626-8F96-45C1-83DC-7BC9463514D4}"/>
    <hyperlink ref="J22" location="'Toczek Karol'!A1" display="'Toczek Karol'!A1" xr:uid="{25D22203-F393-4949-A4E8-3CE93D96D722}"/>
    <hyperlink ref="J23" location="'Zimny Jakub'!A1" display="'Zimny Jakub'!A1" xr:uid="{F35EDF85-3C23-4911-9E67-6F5241727AED}"/>
    <hyperlink ref="J24" location="'Pawelec Kamil'!A1" display="'Pawelec Kamil'!A1" xr:uid="{BFAC427B-4260-4796-A612-DF4F3D492A3C}"/>
    <hyperlink ref="J25" location="'Klubek Filip'!A1" display="'Klubek Filip'!A1" xr:uid="{43C48F76-5B09-437C-9367-42FAC5860090}"/>
    <hyperlink ref="J26" location="'Kopiec Szymon'!A1" display="'Kopiec Szymon'!A1" xr:uid="{2C21A4A4-63D4-4A03-9EC6-D2442D6244C7}"/>
    <hyperlink ref="J27" location="'Wisz Maksymilian'!A1" display="'Wisz Maksymilian'!A1" xr:uid="{D2BED6F6-0923-4EB7-954A-6430C622D2AB}"/>
    <hyperlink ref="J28" location="'Rak Igor'!A1" display="'Rak Igor'!A1" xr:uid="{591E3A1D-B2D2-4891-80B1-2A3DF7F1752D}"/>
    <hyperlink ref="J29" location="'Cymbalista Radosław'!A1" display="'Cymbalista Radosław'!A1" xr:uid="{50659B21-A6C1-4BB9-8750-65BF1AD31C3E}"/>
    <hyperlink ref="J30" location="'Bysiewicz Jakub'!A1" display="'Bysiewicz Jakub'!A1" xr:uid="{7242357D-C889-49B7-AA64-5E683A69B87F}"/>
    <hyperlink ref="J31" location="'Wiśniowski Filip'!A1" display="'Wiśniowski Filip'!A1" xr:uid="{CC663298-9539-4890-A2A6-C52B99B1AC13}"/>
    <hyperlink ref="J32" location="'Stawarczyk Gracjan'!A1" display="'Stawarczyk Gracjan'!A1" xr:uid="{BAF68A22-2100-407A-B56E-81C234CD06C0}"/>
    <hyperlink ref="J33" location="'Worski Tymoteusz'!A1" display="'Worski Tymoteusz'!A1" xr:uid="{37710168-AA53-40B1-A3AB-46F947800E39}"/>
    <hyperlink ref="J34" location="'Ozimek Marek'!A1" display="'Ozimek Marek'!A1" xr:uid="{D6A2D3DD-DE39-432F-9740-8F2DC9658355}"/>
    <hyperlink ref="J35" location="'Tonderys Szymon'!A1" display="'Tonderys Szymon'!A1" xr:uid="{FA534B14-8391-4621-B444-5BBAAF72F406}"/>
    <hyperlink ref="J36" location="'Małek Jakub'!A1" display="'Małek Jakub'!A1" xr:uid="{C52FF1BC-C89E-4475-ABE5-F7AF0734C76D}"/>
    <hyperlink ref="J37" location="'Paczosa Bartosz'!A1" display="'Paczosa Bartosz'!A1" xr:uid="{B8161459-7F6C-4F3A-B6B6-B5FFDA1BEFE9}"/>
    <hyperlink ref="J38" location="'Borkowski Błażej'!A1" display="'Borkowski Błażej'!A1" xr:uid="{BB3EEC3C-63B6-455C-881F-8D0D51EE4B76}"/>
    <hyperlink ref="J39" location="'Hamerla Szymon'!A1" display="'Hamerla Szymon'!A1" xr:uid="{876D15BB-3E7B-4B7C-9EBF-7B48F0EB1AA8}"/>
    <hyperlink ref="J40" location="'Harbuz Kamil'!A1" display="'Harbuz Kamil'!A1" xr:uid="{61211643-51B2-4D2A-BC03-9643A05C5837}"/>
    <hyperlink ref="J41" location="'Kozubek Fabian'!A1" display="'Kozubek Fabian'!A1" xr:uid="{4ED8C1A5-CED9-4CF8-9C07-C76DA615C8AE}"/>
    <hyperlink ref="J42" location="'Majda Kacper'!A1" display="'Majda Kacper'!A1" xr:uid="{0E879CBD-1894-4DB0-AAFE-2958E35A08DB}"/>
    <hyperlink ref="J43" location="'Palak Szymon'!A1" display="'Palak Szymon'!A1" xr:uid="{1404180C-0923-43DC-9615-DC26FBDC6B58}"/>
    <hyperlink ref="J44" location="'Kuczyński Kornel'!A1" display="'Kuczyński Kornel'!A1" xr:uid="{D552C344-A6EA-4253-9D2A-F767F106D8DA}"/>
    <hyperlink ref="J45" location="'Machnica Krystian'!A1" display="'Machnica Krystian'!A1" xr:uid="{5686124D-827B-4776-8241-937A467A2196}"/>
    <hyperlink ref="J46" location="'Czyrek Maciej'!A1" display="'Czyrek Maciej'!A1" xr:uid="{56A67AEA-5BE6-4105-8BD5-467FB03DFFCF}"/>
    <hyperlink ref="J47" location="'Kliś Bartosz'!A1" display="'Kliś Bartosz'!A1" xr:uid="{317880A3-20CB-489F-97C2-86AEEA02F7D8}"/>
    <hyperlink ref="J48" location="'Baran Aleksander'!A1" display="'Baran Aleksander'!A1" xr:uid="{9FC389DB-E4F6-4943-93E3-717357EFB9FA}"/>
    <hyperlink ref="J49" location="'Kuzdro Jakub'!A1" display="'Kuzdro Jakub'!A1" xr:uid="{2A847302-C497-4CF1-9C0C-3AE2CD00AD05}"/>
    <hyperlink ref="J50" location="'Cebulak Mikołaj'!A1" display="'Cebulak Mikołaj'!A1" xr:uid="{8C742EB2-660A-4415-B0BC-06C112194442}"/>
    <hyperlink ref="J51" location="'Świgoń Aleksandra'!A1" display="'Świgoń Aleksandra'!A1" xr:uid="{D2D8F2EA-11ED-4ABE-8C7A-90C0DC4D281D}"/>
    <hyperlink ref="J52" location="'Gutkowski Rafał'!A1" display="'Gutkowski Rafał'!A1" xr:uid="{584CF1E6-2DA1-4F5E-ACE6-E10C4750DD97}"/>
    <hyperlink ref="J53" location="'Stwarz Adrian'!A1" display="'Stwarz Adrian'!A1" xr:uid="{7FE9B9A3-B905-40A2-B130-1850508E2778}"/>
    <hyperlink ref="J54" location="'Szwed Bartłomiej'!A1" display="'Szwed Bartłomiej'!A1" xr:uid="{8B6D0AA1-7AEB-49AF-B6DE-8BF856E6D49C}"/>
    <hyperlink ref="J55" location="'Truszkiewicz Radosław'!A1" display="'Truszkiewicz Radosław'!A1" xr:uid="{5903C46C-FF8A-437B-9380-2D30BE2DAED7}"/>
    <hyperlink ref="J56" location="'Szczur Paweł'!A1" display="'Szczur Paweł'!A1" xr:uid="{0D6BCD59-09BF-4EB3-84BA-829818E7DC0E}"/>
    <hyperlink ref="J57" location="'Mędygał Szymon'!A1" display="'Mędygał Szymon'!A1" xr:uid="{D68DB679-8FD4-4D42-940F-3E8C089FDF32}"/>
    <hyperlink ref="J58" location="'Jastrzębski Kajetan'!A1" display="'Jastrzębski Kajetan'!A1" xr:uid="{49B56326-F19A-4CFF-9AC4-8D75F24D10EC}"/>
    <hyperlink ref="J59" location="'Kuźniar Jakub'!A1" display="'Kuźniar Jakub'!A1" xr:uid="{291F5439-D482-4E9D-9BE1-845DD53552DD}"/>
    <hyperlink ref="J60" location="'Sopyła Karol'!A1" display="'Sopyła Karol'!A1" xr:uid="{E856B098-6E99-4987-8FE1-7DF9961C104E}"/>
    <hyperlink ref="J61" location="'Zagórski Nikodem'!A1" display="'Zagórski Nikodem'!A1" xr:uid="{94B28498-A918-40C0-A224-AB0AE68B1713}"/>
    <hyperlink ref="J62" location="'Nyzio Miłosz'!A1" display="'Nyzio Miłosz'!A1" xr:uid="{23EDDFED-B0D8-4026-BC3C-6E36882849D4}"/>
    <hyperlink ref="J63" location="'Bałaj Tomasz'!A1" display="'Bałaj Tomasz'!A1" xr:uid="{EF62389F-3F9B-47AD-8A73-24DC9494CBE9}"/>
    <hyperlink ref="J64" location="'Wojdyło Bartłomiej'!A1" display="'Wojdyło Bartłomiej'!A1" xr:uid="{973A3364-6A00-40AF-9639-B6D08DE4268A}"/>
    <hyperlink ref="J65" location="'Głąb Damian'!A1" display="'Głąb Damian'!A1" xr:uid="{D5FD5A89-2C79-40F8-8D85-AC9D0EDF16E2}"/>
    <hyperlink ref="J66" location="'Bardziński Krystian'!A1" display="'Bardziński Krystian'!A1" xr:uid="{2F77D68F-61A1-463F-9A72-68D9F7BDF756}"/>
    <hyperlink ref="J67" location="'Szema Nikander'!A1" display="'Szema Nikander'!A1" xr:uid="{78F5D009-1E75-4AFD-B1ED-2DD9CC5AAEE3}"/>
    <hyperlink ref="J68" location="'Delmanowicz Marcin'!A1" display="'Delmanowicz Marcin'!A1" xr:uid="{C42D8248-E05A-44BD-B966-20171271B8DC}"/>
    <hyperlink ref="J69" location="'Dąbkowicz Maksymilian'!A1" display="'Dąbkowicz Maksymilian'!A1" xr:uid="{348290B4-7D45-4BC8-8F2D-F9969503C3D8}"/>
    <hyperlink ref="J70" location="'Lewko Jonasz'!A1" display="'Lewko Jonasz'!A1" xr:uid="{31A4F406-A828-4ED2-B1FA-00B6317C1D42}"/>
    <hyperlink ref="J71" location="'Raszewski Bartosz'!A1" display="'Raszewski Bartosz'!A1" xr:uid="{331E2E0C-130E-49F5-A79D-FC6CCA5B9FF3}"/>
    <hyperlink ref="J72" location="'Paśko Jan'!A1" display="'Paśko Jan'!A1" xr:uid="{866C48D0-B3CF-47CA-A423-3DD3884684B8}"/>
    <hyperlink ref="J73" location="'Nicpoń Patryk'!A1" display="'Nicpoń Patryk'!A1" xr:uid="{E94D6F29-6BFC-4F8B-950C-F60A44AD89F9}"/>
    <hyperlink ref="J74" location="'Markiewicz Szymon'!A1" display="'Markiewicz Szymon'!A1" xr:uid="{CAF18F32-C992-49C3-A40C-82D9CA2F1C13}"/>
    <hyperlink ref="J75" location="'Krasny Kacper'!A1" display="'Krasny Kacper'!A1" xr:uid="{393E3DD8-7994-438A-A34C-94AB8795B3C5}"/>
    <hyperlink ref="J76" location="'Szybiak Jakub'!A1" display="'Szybiak Jakub'!A1" xr:uid="{C0F2DA73-7977-406B-BD39-24D9D0A78916}"/>
    <hyperlink ref="J77" location="'Grudnas Bartosz'!A1" display="'Grudnas Bartosz'!A1" xr:uid="{AB4690AB-0B16-4AAC-95AB-C872CBA5F027}"/>
    <hyperlink ref="J78" location="'Krzeszowiec Kacper'!A1" display="'Krzeszowiec Kacper'!A1" xr:uid="{8AEB154E-EC8A-481D-BD24-21B1EF83E4E6}"/>
    <hyperlink ref="J79" location="'Panek Artur'!A1" display="'Panek Artur'!A1" xr:uid="{9021251D-A961-489B-BA41-7C1372AC1509}"/>
    <hyperlink ref="J80" location="'Plata Szymon'!A1" display="'Plata Szymon'!A1" xr:uid="{1D2180F7-8C2F-4796-928E-578BD8E4FC57}"/>
    <hyperlink ref="J81" location="'Krauz Filip'!A1" display="'Krauz Filip'!A1" xr:uid="{6C43DF00-3E94-446C-9C58-9A9CF9D99051}"/>
    <hyperlink ref="J82" location="'Szafran Jakub'!A1" display="'Szafran Jakub'!A1" xr:uid="{7AAA5AF5-60AB-49FE-B5EE-47563188AFDD}"/>
    <hyperlink ref="J83" location="'Kozdrański Kacper'!A1" display="'Kozdrański Kacper'!A1" xr:uid="{B08671AB-DDAB-419B-A2F7-BA131211181A}"/>
    <hyperlink ref="J84" location="'Bereś Andrzej'!A1" display="'Bereś Andrzej'!A1" xr:uid="{B060A35E-CAF2-4738-890D-F7F5D8699AC3}"/>
    <hyperlink ref="J85" location="'Kulig Sebastian'!A1" display="'Kulig Sebastian'!A1" xr:uid="{5DFE5F94-88F2-42D1-96CB-7365E4C2C6A7}"/>
    <hyperlink ref="J86" location="'Gut Antoni'!A1" display="'Gut Antoni'!A1" xr:uid="{8019EAEC-07E4-4BD2-9B00-20E3E6969E7F}"/>
    <hyperlink ref="J87" location="'Bednarz Bartłomiej'!A1" display="'Bednarz Bartłomiej'!A1" xr:uid="{B2DCFA7D-1C46-44F7-BDA7-F0AB3B6425D8}"/>
    <hyperlink ref="J88" location="'Paluch Sebastian'!A1" display="'Paluch Sebastian'!A1" xr:uid="{B8628448-B151-4470-B07B-1F010B860833}"/>
    <hyperlink ref="J89" location="'Synoś Wojciech'!A1" display="'Synoś Wojciech'!A1" xr:uid="{F01B9697-393B-4F5F-932F-0CDC1E49CFA5}"/>
    <hyperlink ref="J90" location="'Głakomski Bartosz'!A1" display="'Głakomski Bartosz'!A1" xr:uid="{FB5E1884-DDCA-4002-B006-1CEEBE8DC45A}"/>
    <hyperlink ref="J91" location="'Rusel Karol'!A1" display="'Rusel Karol'!A1" xr:uid="{CD17EF06-EEDB-4D21-A7EE-207CE9DBF6C4}"/>
    <hyperlink ref="J92" location="'Kędzior Sebastian'!A1" display="'Kędzior Sebastian'!A1" xr:uid="{79971462-545C-410C-A6D2-C12EAF3E228B}"/>
    <hyperlink ref="J93" location="'Dziedzic Szymon'!A1" display="'Dziedzic Szymon'!A1" xr:uid="{21E81742-1F6C-4780-A9FE-C65F40C6BA57}"/>
    <hyperlink ref="J94" location="'Frąc Hubert'!A1" display="'Frąc Hubert'!A1" xr:uid="{468EB750-80D8-40AA-9395-D5814096EBCE}"/>
    <hyperlink ref="J95" location="'Janda Beniamin'!A1" display="'Janda Beniamin'!A1" xr:uid="{993F6DD2-B994-4D4C-9159-4F9253654217}"/>
    <hyperlink ref="J96" location="'Dziedziński Szymon'!A1" display="'Dziedziński Szymon'!A1" xr:uid="{4C14BE83-5517-42D6-95A5-FAC787E1917D}"/>
    <hyperlink ref="J97" location="'Klimczak Ksawery'!A1" display="'Klimczak Ksawery'!A1" xr:uid="{96EF944D-E0F8-4B76-B35A-D3A2696C6778}"/>
    <hyperlink ref="J98" location="'Sitarz Hubert'!A1" display="'Sitarz Hubert'!A1" xr:uid="{0E2DE8BD-6487-4777-95BA-693F0A8948E2}"/>
    <hyperlink ref="J99" location="'Polak Szymon'!A1" display="'Polak Szymon'!A1" xr:uid="{248670CE-025B-4AEB-AD4D-7C92110A95A8}"/>
    <hyperlink ref="J100" location="'Litwa Bartosz'!A1" display="'Litwa Bartosz'!A1" xr:uid="{28EA131C-7EDD-46A2-B4BB-DAF756CCE406}"/>
    <hyperlink ref="J101" location="'Pacyniak Maciej'!A1" display="'Pacyniak Maciej'!A1" xr:uid="{589173AB-ECCA-4369-A6F7-5EF9E081BBD4}"/>
    <hyperlink ref="J102" location="'Wyczawski Kacper'!A1" display="'Wyczawski Kacper'!A1" xr:uid="{BB5707A0-91EC-4591-BE85-8CBAAC467DB6}"/>
    <hyperlink ref="J103" location="'Ziółkowski Bartosz'!A1" display="'Ziółkowski Bartosz'!A1" xr:uid="{1B3E1D89-C745-4856-A42E-2E7A5FBC85C1}"/>
    <hyperlink ref="J104" location="'Sałapata Igor'!A1" display="'Sałapata Igor'!A1" xr:uid="{4C645C62-7954-4E87-B2B1-51DFF5A051AD}"/>
    <hyperlink ref="J105" location="'Jarochowicz Oskar'!A1" display="'Jarochowicz Oskar'!A1" xr:uid="{55505DC1-6F06-490F-9D53-07FF978DE0F3}"/>
    <hyperlink ref="J106" location="'Wojtachnia Jennifer'!A1" display="'Wojtachnia Jennifer'!A1" xr:uid="{A655CB21-6811-48E3-8FCF-AE9EFEAB4CFC}"/>
    <hyperlink ref="J107" location="'Zając Mateusz'!A1" display="'Zając Mateusz'!A1" xr:uid="{31122A15-9E29-444A-AC4E-64EB2FB1BA35}"/>
    <hyperlink ref="J108" location="'Janachowicz Oskar'!A1" display="'Janachowicz Oskar'!A1" xr:uid="{F03360D6-F615-4EBF-9029-61CB14FA3858}"/>
    <hyperlink ref="J109" location="'Greszta Konrad'!A1" display="'Greszta Konrad'!A1" xr:uid="{ABAEAF80-A133-442C-AF2C-A9F79D3A8D5C}"/>
    <hyperlink ref="J110" location="'Sadowski Piotr'!A1" display="'Sadowski Piotr'!A1" xr:uid="{9EFAB2FE-DBD3-4EDA-A8D5-DF31B8FD187E}"/>
    <hyperlink ref="J111" location="'Cyganik Szymon'!A1" display="'Cyganik Szymon'!A1" xr:uid="{1151F376-E825-45BD-9DC3-1841C6D379BE}"/>
    <hyperlink ref="J112" location="'Gomułka Karol'!A1" display="'Gomułka Karol'!A1" xr:uid="{D05FA9A7-EC62-4DAC-8122-1D8EDD16F34A}"/>
    <hyperlink ref="J113" location="'Szymko Olivier'!A1" display="'Szymko Olivier'!A1" xr:uid="{5BE918ED-2526-4722-8CDF-D36D0D2F63DC}"/>
    <hyperlink ref="J114" location="'Radomski Łukasz'!A1" display="'Radomski Łukasz'!A1" xr:uid="{DA8B33B7-6BE6-46AE-B26F-44873B4744D8}"/>
    <hyperlink ref="J115" location="'Dryja Hubert'!A1" display="'Dryja Hubert'!A1" xr:uid="{A2A14607-8A04-4B45-8498-54ECE533FD7C}"/>
    <hyperlink ref="J116" location="'Nowak Paweł'!A1" display="'Nowak Paweł'!A1" xr:uid="{F65DA6FA-7590-439B-89B8-739C40B426E8}"/>
    <hyperlink ref="J117" location="'Babisz Dawid'!A1" display="'Babisz Dawid'!A1" xr:uid="{38F635F2-20CA-4F66-87BB-3F48DB98903D}"/>
    <hyperlink ref="J118" location="'Rychtarczyk Krzysztof'!A1" display="'Rychtarczyk Krzysztof'!A1" xr:uid="{9177845D-0707-4EE3-ABEB-4BA1D4A0A2FF}"/>
    <hyperlink ref="J119" location="'Rogala Mateusz'!A1" display="'Rogala Mateusz'!A1" xr:uid="{B56A6F96-6C3F-47FE-A8D1-E8BB662D5818}"/>
    <hyperlink ref="J120" location="'Walat Radosław'!A1" display="'Walat Radosław'!A1" xr:uid="{E9278DA0-5E03-44B7-855C-BBF5D625EDF9}"/>
    <hyperlink ref="J121" location="'Ziajka Karol'!A1" display="'Ziajka Karol'!A1" xr:uid="{23C46AD2-8153-41B3-8C4D-947A0E57DC76}"/>
    <hyperlink ref="J122" location="'Pacześniak Michał'!A1" display="'Pacześniak Michał'!A1" xr:uid="{71121F7B-4574-412A-A2DC-13E4F766B017}"/>
    <hyperlink ref="J123" location="'Tama Kacper'!A1" display="'Tama Kacper'!A1" xr:uid="{7E738D4B-4BC9-4244-9155-21AF4BD1190F}"/>
    <hyperlink ref="J124" location="'Siekaniec Zuzanna'!A1" display="'Siekaniec Zuzanna'!A1" xr:uid="{3AE7E0AC-B76B-40C8-ADD9-2A3BB7E76799}"/>
    <hyperlink ref="J125" location="'Ślepecki Szymon'!A1" display="'Ślepecki Szymon'!A1" xr:uid="{C0A543A5-AC77-405B-AAD2-BCFFCF4F3A32}"/>
    <hyperlink ref="J126" location="'Płonka Kacper'!A1" display="'Płonka Kacper'!A1" xr:uid="{262A18B4-427F-4336-9F7F-A5B296368FE9}"/>
    <hyperlink ref="J127" location="'Białas Filip'!A1" display="'Białas Filip'!A1" xr:uid="{376C7A8B-8B8C-4384-B66A-87D15894CB28}"/>
    <hyperlink ref="J128" location="'Pasterz Wiktoria'!A1" display="'Pasterz Wiktoria'!A1" xr:uid="{FC4869D2-7C65-460E-A6E1-FBE0C18B7ABC}"/>
    <hyperlink ref="J129" location="'Mazurek Mikołaj'!A1" display="'Mazurek Mikołaj'!A1" xr:uid="{DE2FEF3B-5232-4063-AAC3-FA279A7E93EA}"/>
    <hyperlink ref="J130" location="'Machowska Nicola'!A1" display="'Machowska Nicola'!A1" xr:uid="{028BD899-1CA8-477B-995B-33E0205F5ED3}"/>
    <hyperlink ref="J131" location="'Kowalewicz Jan'!A1" display="'Kowalewicz Jan'!A1" xr:uid="{77CD9FC7-E0F7-43DB-9CC8-9BFB9C165EFC}"/>
    <hyperlink ref="J132" location="'Bereś Adrian'!A1" display="'Bereś Adrian'!A1" xr:uid="{CB14D2ED-C667-4C7C-9141-A1F8E068E5F2}"/>
    <hyperlink ref="J133" location="'Pasichnyuk Danylo'!A1" display="'Pasichnyuk Danylo'!A1" xr:uid="{A491605D-5FCF-4E70-9E4C-462E68E8A48C}"/>
    <hyperlink ref="J134" location="'Wołowiec Jakub'!A1" display="'Wołowiec Jakub'!A1" xr:uid="{2E6BBA6A-773D-485A-8B0D-FBF416E37839}"/>
    <hyperlink ref="J135" location="'Szot Filip'!A1" display="'Szot Filip'!A1" xr:uid="{0CECA653-3011-401B-A26D-7DB691893D79}"/>
    <hyperlink ref="J136" location="'Delikat Maksymilian'!A1" display="'Delikat Maksymilian'!A1" xr:uid="{8D53BB26-4523-472A-9787-EFDE65ED2EF3}"/>
    <hyperlink ref="J137" location="'Wróbel Jakub'!A1" display="'Wróbel Jakub'!A1" xr:uid="{CFFD239B-F779-44F5-ABEE-F1EE0692F463}"/>
    <hyperlink ref="J138" location="'Zieliński Łukasz'!A1" display="'Zieliński Łukasz'!A1" xr:uid="{AAD6A032-0395-42AC-9F89-7D4CC0CC2B5B}"/>
    <hyperlink ref="J139" location="'Czarnik Patrycja'!A1" display="'Czarnik Patrycja'!A1" xr:uid="{8B7141B9-F4DC-4FAD-8862-0B82C30632DC}"/>
    <hyperlink ref="J140" location="'Gaj Michał'!A1" display="'Gaj Michał'!A1" xr:uid="{246F5859-53DD-4143-BB1B-70D61ED4B1A8}"/>
    <hyperlink ref="J141" location="'.'!A1" display="'.'!A1" xr:uid="{901C0F6E-63E6-47DC-9EE7-279FEC835F61}"/>
    <hyperlink ref="E1" location="'Hul Paweł'!A1" display="Previous Player" xr:uid="{ABE70D38-8A00-418C-96E9-F3049C4BDD69}"/>
    <hyperlink ref="G1" location="'Śliwa Eryk'!A1" display="Next Active Player" xr:uid="{DC4130A6-81FF-416C-9A69-FDDC86ECED1C}"/>
  </hyperlinks>
  <pageMargins left="0.7" right="0.7" top="0.75" bottom="0.75" header="0.3" footer="0.3"/>
  <pageSetup paperSize="9" fitToHeight="99" orientation="portrait" r:id="rId2"/>
  <drawing r:id="rId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64493-CCC0-4D24-A84D-8FA13C227944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83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44" t="s">
        <v>195</v>
      </c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43" t="s">
        <v>196</v>
      </c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44" t="s">
        <v>195</v>
      </c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44" t="s">
        <v>195</v>
      </c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43" t="s">
        <v>196</v>
      </c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43" t="s">
        <v>227</v>
      </c>
    </row>
    <row r="26" spans="1:12" x14ac:dyDescent="0.25">
      <c r="J26" s="132" t="s">
        <v>46</v>
      </c>
      <c r="K26" s="142">
        <v>1084.5088579942026</v>
      </c>
      <c r="L26" s="144" t="s">
        <v>195</v>
      </c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8">
        <v>45079.520833333336</v>
      </c>
      <c r="B28" s="19">
        <v>0.52083333333333304</v>
      </c>
      <c r="C28" s="20" t="s">
        <v>168</v>
      </c>
      <c r="D28" s="21" t="s">
        <v>88</v>
      </c>
      <c r="E28" s="22">
        <v>881.34758901060434</v>
      </c>
      <c r="F28" s="20" t="s">
        <v>169</v>
      </c>
      <c r="G28" s="22">
        <v>1020.8972430543489</v>
      </c>
      <c r="H28" s="22">
        <f t="shared" ref="H28:H43" si="0">ROUND(G28,0) - ROUND(G29, 0)</f>
        <v>18</v>
      </c>
      <c r="J28" s="132" t="s">
        <v>135</v>
      </c>
      <c r="K28" s="142">
        <v>1081.2110499257351</v>
      </c>
      <c r="L28" s="150"/>
    </row>
    <row r="29" spans="1:12" x14ac:dyDescent="0.25">
      <c r="A29" s="27">
        <v>45079.503472222219</v>
      </c>
      <c r="B29" s="23">
        <v>0.50347222222222199</v>
      </c>
      <c r="C29" s="24" t="s">
        <v>170</v>
      </c>
      <c r="D29" s="25" t="s">
        <v>98</v>
      </c>
      <c r="E29" s="26">
        <v>1015.5798429336996</v>
      </c>
      <c r="F29" s="24" t="s">
        <v>171</v>
      </c>
      <c r="G29" s="26">
        <v>1002.5033427266645</v>
      </c>
      <c r="H29" s="26">
        <f t="shared" si="0"/>
        <v>-28</v>
      </c>
      <c r="J29" s="132" t="s">
        <v>20</v>
      </c>
      <c r="K29" s="142">
        <v>1080.8824624976241</v>
      </c>
      <c r="L29" s="150"/>
    </row>
    <row r="30" spans="1:12" x14ac:dyDescent="0.25">
      <c r="A30" s="29">
        <v>45079.486111111109</v>
      </c>
      <c r="B30" s="3">
        <v>0.48611111111111099</v>
      </c>
      <c r="C30" s="9" t="s">
        <v>168</v>
      </c>
      <c r="D30" s="18" t="s">
        <v>45</v>
      </c>
      <c r="E30" s="8">
        <v>1105.4545170213248</v>
      </c>
      <c r="F30" s="9" t="s">
        <v>172</v>
      </c>
      <c r="G30" s="8">
        <v>1030.5542632693839</v>
      </c>
      <c r="H30" s="8">
        <f t="shared" si="0"/>
        <v>6</v>
      </c>
      <c r="J30" s="132" t="s">
        <v>113</v>
      </c>
      <c r="K30" s="142">
        <v>1080.3300312394254</v>
      </c>
      <c r="L30" s="144" t="s">
        <v>195</v>
      </c>
    </row>
    <row r="31" spans="1:12" x14ac:dyDescent="0.25">
      <c r="A31" s="27">
        <v>45079.46875</v>
      </c>
      <c r="B31" s="23">
        <v>0.46875</v>
      </c>
      <c r="C31" s="24" t="s">
        <v>170</v>
      </c>
      <c r="D31" s="25" t="s">
        <v>46</v>
      </c>
      <c r="E31" s="26">
        <v>1049.9274144680107</v>
      </c>
      <c r="F31" s="24" t="s">
        <v>171</v>
      </c>
      <c r="G31" s="26">
        <v>1024.6236527344818</v>
      </c>
      <c r="H31" s="26">
        <f t="shared" si="0"/>
        <v>-25</v>
      </c>
      <c r="J31" s="132" t="s">
        <v>152</v>
      </c>
      <c r="K31" s="142">
        <v>1079.0061807864724</v>
      </c>
      <c r="L31" s="150"/>
    </row>
    <row r="32" spans="1:12" x14ac:dyDescent="0.25">
      <c r="A32" s="28">
        <v>45079.451388888891</v>
      </c>
      <c r="B32" s="19">
        <v>0.45138888888888901</v>
      </c>
      <c r="C32" s="20" t="s">
        <v>168</v>
      </c>
      <c r="D32" s="21" t="s">
        <v>62</v>
      </c>
      <c r="E32" s="22">
        <v>1001.239841390988</v>
      </c>
      <c r="F32" s="20" t="s">
        <v>169</v>
      </c>
      <c r="G32" s="22">
        <v>1050.4734895057777</v>
      </c>
      <c r="H32" s="22">
        <f t="shared" si="0"/>
        <v>25</v>
      </c>
      <c r="J32" s="132" t="s">
        <v>140</v>
      </c>
      <c r="K32" s="142">
        <v>1077.4334092866184</v>
      </c>
      <c r="L32" s="150"/>
    </row>
    <row r="33" spans="1:12" x14ac:dyDescent="0.25">
      <c r="A33" s="28">
        <v>45079.434027777781</v>
      </c>
      <c r="B33" s="19">
        <v>0.43402777777777601</v>
      </c>
      <c r="C33" s="20" t="s">
        <v>170</v>
      </c>
      <c r="D33" s="21" t="s">
        <v>89</v>
      </c>
      <c r="E33" s="22">
        <v>979.28396199561951</v>
      </c>
      <c r="F33" s="20" t="s">
        <v>169</v>
      </c>
      <c r="G33" s="22">
        <v>1025.291264653503</v>
      </c>
      <c r="H33" s="22">
        <f t="shared" si="0"/>
        <v>26</v>
      </c>
      <c r="J33" s="132" t="s">
        <v>101</v>
      </c>
      <c r="K33" s="142">
        <v>1064.8969052335469</v>
      </c>
      <c r="L33" s="150"/>
    </row>
    <row r="34" spans="1:12" x14ac:dyDescent="0.25">
      <c r="A34" s="27">
        <v>45079.416666666664</v>
      </c>
      <c r="B34" s="23">
        <v>0.41666666666666702</v>
      </c>
      <c r="C34" s="24" t="s">
        <v>170</v>
      </c>
      <c r="D34" s="25" t="s">
        <v>105</v>
      </c>
      <c r="E34" s="26">
        <v>1000</v>
      </c>
      <c r="F34" s="24" t="s">
        <v>171</v>
      </c>
      <c r="G34" s="26">
        <v>998.73931979407337</v>
      </c>
      <c r="H34" s="26">
        <f t="shared" si="0"/>
        <v>-29</v>
      </c>
      <c r="J34" s="132" t="s">
        <v>65</v>
      </c>
      <c r="K34" s="142">
        <v>1060.9472254062871</v>
      </c>
      <c r="L34" s="150"/>
    </row>
    <row r="35" spans="1:12" x14ac:dyDescent="0.25">
      <c r="A35" s="27">
        <v>44900.555555555555</v>
      </c>
      <c r="B35" s="23">
        <v>0.55555555555555602</v>
      </c>
      <c r="C35" s="24" t="s">
        <v>168</v>
      </c>
      <c r="D35" s="25" t="s">
        <v>113</v>
      </c>
      <c r="E35" s="26">
        <v>1054.5422670746257</v>
      </c>
      <c r="F35" s="24" t="s">
        <v>171</v>
      </c>
      <c r="G35" s="26">
        <v>1027.7363568277995</v>
      </c>
      <c r="H35" s="26">
        <f t="shared" si="0"/>
        <v>-26</v>
      </c>
      <c r="J35" s="132" t="s">
        <v>149</v>
      </c>
      <c r="K35" s="142">
        <v>1060.4477978435737</v>
      </c>
      <c r="L35" s="150"/>
    </row>
    <row r="36" spans="1:12" x14ac:dyDescent="0.25">
      <c r="A36" s="27">
        <v>44900.538194444445</v>
      </c>
      <c r="B36" s="23">
        <v>0.53819444444444398</v>
      </c>
      <c r="C36" s="24" t="s">
        <v>170</v>
      </c>
      <c r="D36" s="25" t="s">
        <v>41</v>
      </c>
      <c r="E36" s="26">
        <v>1081.7799047227618</v>
      </c>
      <c r="F36" s="24" t="s">
        <v>171</v>
      </c>
      <c r="G36" s="26">
        <v>1053.5241209925991</v>
      </c>
      <c r="H36" s="26">
        <f t="shared" si="0"/>
        <v>-25</v>
      </c>
      <c r="J36" s="132" t="s">
        <v>57</v>
      </c>
      <c r="K36" s="142">
        <v>1059.7853454867163</v>
      </c>
      <c r="L36" s="150"/>
    </row>
    <row r="37" spans="1:12" x14ac:dyDescent="0.25">
      <c r="A37" s="27">
        <v>44900.520833333336</v>
      </c>
      <c r="B37" s="23">
        <v>0.52083333333333337</v>
      </c>
      <c r="C37" s="24" t="s">
        <v>168</v>
      </c>
      <c r="D37" s="25" t="s">
        <v>147</v>
      </c>
      <c r="E37" s="26">
        <v>1105.6457661131997</v>
      </c>
      <c r="F37" s="24" t="s">
        <v>171</v>
      </c>
      <c r="G37" s="26">
        <v>1079.2013401389515</v>
      </c>
      <c r="H37" s="26">
        <f t="shared" si="0"/>
        <v>-25</v>
      </c>
      <c r="J37" s="132" t="s">
        <v>67</v>
      </c>
      <c r="K37" s="142">
        <v>1059.6347180487498</v>
      </c>
      <c r="L37" s="150"/>
    </row>
    <row r="38" spans="1:12" x14ac:dyDescent="0.25">
      <c r="A38" s="28">
        <v>44900.503472222219</v>
      </c>
      <c r="B38" s="19">
        <v>0.50347222222222199</v>
      </c>
      <c r="C38" s="20" t="s">
        <v>170</v>
      </c>
      <c r="D38" s="21" t="s">
        <v>26</v>
      </c>
      <c r="E38" s="22">
        <v>1080.8427309554068</v>
      </c>
      <c r="F38" s="20" t="s">
        <v>169</v>
      </c>
      <c r="G38" s="22">
        <v>1103.8416296516677</v>
      </c>
      <c r="H38" s="22">
        <f t="shared" si="0"/>
        <v>26</v>
      </c>
      <c r="J38" s="132" t="s">
        <v>19</v>
      </c>
      <c r="K38" s="142">
        <v>1055.5652183041916</v>
      </c>
      <c r="L38" s="150"/>
    </row>
    <row r="39" spans="1:12" x14ac:dyDescent="0.25">
      <c r="A39" s="28">
        <v>44900.486111111109</v>
      </c>
      <c r="B39" s="19">
        <v>0.48611111111111099</v>
      </c>
      <c r="C39" s="20" t="s">
        <v>168</v>
      </c>
      <c r="D39" s="21" t="s">
        <v>90</v>
      </c>
      <c r="E39" s="22">
        <v>1026.2697024127804</v>
      </c>
      <c r="F39" s="20" t="s">
        <v>169</v>
      </c>
      <c r="G39" s="22">
        <v>1077.7632558286857</v>
      </c>
      <c r="H39" s="22">
        <f t="shared" si="0"/>
        <v>24</v>
      </c>
      <c r="J39" s="132" t="s">
        <v>33</v>
      </c>
      <c r="K39" s="142">
        <v>1055.3918022099781</v>
      </c>
      <c r="L39" s="150"/>
    </row>
    <row r="40" spans="1:12" x14ac:dyDescent="0.25">
      <c r="A40" s="27">
        <v>44900.46875</v>
      </c>
      <c r="B40" s="23">
        <v>0.46875</v>
      </c>
      <c r="C40" s="24" t="s">
        <v>170</v>
      </c>
      <c r="D40" s="25" t="s">
        <v>84</v>
      </c>
      <c r="E40" s="26">
        <v>1079.7486864082953</v>
      </c>
      <c r="F40" s="24" t="s">
        <v>171</v>
      </c>
      <c r="G40" s="26">
        <v>1053.8887560384492</v>
      </c>
      <c r="H40" s="26">
        <f t="shared" si="0"/>
        <v>-26</v>
      </c>
      <c r="J40" s="132" t="s">
        <v>34</v>
      </c>
      <c r="K40" s="142">
        <v>1050.0387052907979</v>
      </c>
      <c r="L40" s="150"/>
    </row>
    <row r="41" spans="1:12" x14ac:dyDescent="0.25">
      <c r="A41" s="28">
        <v>44900.451388888891</v>
      </c>
      <c r="B41" s="19">
        <v>0.45138888888888901</v>
      </c>
      <c r="C41" s="20" t="s">
        <v>168</v>
      </c>
      <c r="D41" s="21" t="s">
        <v>109</v>
      </c>
      <c r="E41" s="22">
        <v>1053.8887560384492</v>
      </c>
      <c r="F41" s="20" t="s">
        <v>169</v>
      </c>
      <c r="G41" s="22">
        <v>1079.7486864082953</v>
      </c>
      <c r="H41" s="22">
        <f t="shared" si="0"/>
        <v>26</v>
      </c>
      <c r="J41" s="132" t="s">
        <v>47</v>
      </c>
      <c r="K41" s="142">
        <v>1044.5228903547556</v>
      </c>
      <c r="L41" s="150"/>
    </row>
    <row r="42" spans="1:12" x14ac:dyDescent="0.25">
      <c r="A42" s="28">
        <v>44900.434027777781</v>
      </c>
      <c r="B42" s="19">
        <v>0.43402777777777701</v>
      </c>
      <c r="C42" s="20" t="s">
        <v>170</v>
      </c>
      <c r="D42" s="21" t="s">
        <v>45</v>
      </c>
      <c r="E42" s="22">
        <v>1026.9443780192246</v>
      </c>
      <c r="F42" s="20" t="s">
        <v>169</v>
      </c>
      <c r="G42" s="22">
        <v>1053.8887560384492</v>
      </c>
      <c r="H42" s="22">
        <f t="shared" si="0"/>
        <v>27</v>
      </c>
      <c r="J42" s="132" t="s">
        <v>56</v>
      </c>
      <c r="K42" s="142">
        <v>1044.3395643203185</v>
      </c>
      <c r="L42" s="150"/>
    </row>
    <row r="43" spans="1:12" x14ac:dyDescent="0.25">
      <c r="A43" s="28">
        <v>44900.416666666664</v>
      </c>
      <c r="B43" s="19">
        <v>0.41666666666666702</v>
      </c>
      <c r="C43" s="20" t="s">
        <v>168</v>
      </c>
      <c r="D43" s="21" t="s">
        <v>27</v>
      </c>
      <c r="E43" s="22">
        <v>1000</v>
      </c>
      <c r="F43" s="20" t="s">
        <v>169</v>
      </c>
      <c r="G43" s="22">
        <v>1026.9443780192246</v>
      </c>
      <c r="H43" s="22">
        <f t="shared" si="0"/>
        <v>27</v>
      </c>
      <c r="J43" s="132" t="s">
        <v>68</v>
      </c>
      <c r="K43" s="142">
        <v>1044.2668664612136</v>
      </c>
      <c r="L43" s="150"/>
    </row>
    <row r="44" spans="1:12" x14ac:dyDescent="0.25">
      <c r="A44" s="15" t="s">
        <v>164</v>
      </c>
      <c r="B44" s="16" t="s">
        <v>165</v>
      </c>
      <c r="C44" s="16" t="s">
        <v>165</v>
      </c>
      <c r="D44" s="15" t="s">
        <v>165</v>
      </c>
      <c r="E44" s="17" t="s">
        <v>166</v>
      </c>
      <c r="F44" s="16" t="s">
        <v>165</v>
      </c>
      <c r="G44" s="8">
        <v>1000</v>
      </c>
      <c r="H44" s="17" t="s">
        <v>166</v>
      </c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3" t="s">
        <v>83</v>
      </c>
      <c r="K60" s="147">
        <v>1020.8972430543489</v>
      </c>
      <c r="L60" s="149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44" t="s">
        <v>195</v>
      </c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43" t="s">
        <v>196</v>
      </c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43" t="s">
        <v>196</v>
      </c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43" t="s">
        <v>196</v>
      </c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44" t="s">
        <v>195</v>
      </c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43" t="s">
        <v>196</v>
      </c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43" t="s">
        <v>196</v>
      </c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228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D30A9399-B098-4597-B979-0D945229E185}"/>
    <hyperlink ref="A1" location="'Index'!A1" display="Index" xr:uid="{C88D81D3-E81D-4E67-80EC-C71070D2404F}"/>
    <hyperlink ref="D43" location="'Frąc Hubert'!c1" display="'Frąc Hubert'!c1" xr:uid="{AEFDB742-9A36-47AF-AFC3-04CD740AAFB9}"/>
    <hyperlink ref="D42" location="'Klubek Filip'!c1" display="'Klubek Filip'!c1" xr:uid="{F4C1AE56-910C-4C92-A6B0-CEAB6ACD3FD9}"/>
    <hyperlink ref="D41" location="'Bednarz Bartłomiej'!c1" display="'Bednarz Bartłomiej'!c1" xr:uid="{9F3F2003-4AE3-4117-97F9-0D99530F33E0}"/>
    <hyperlink ref="D40" location="'Stecuła Szymon'!c1" display="'Stecuła Szymon'!c1" xr:uid="{A2FD2C7C-056E-442A-8E19-832FF52FF135}"/>
    <hyperlink ref="D39" location="'Szypuła Marcin'!c1" display="'Szypuła Marcin'!c1" xr:uid="{C7E271C7-6E78-41B7-9D71-8BFB0C65AF28}"/>
    <hyperlink ref="D38" location="'Franczyk Kacper'!c1" display="'Franczyk Kacper'!c1" xr:uid="{FDF34B24-7C0A-4230-ABC2-12B40FB1AC7D}"/>
    <hyperlink ref="D37" location="'Śliwa Eryk'!c1" display="'Śliwa Eryk'!c1" xr:uid="{F8E5B9BB-561D-48CC-BE4D-040EE51E2C1F}"/>
    <hyperlink ref="D36" location="'Kąkol Jan'!c1" display="'Kąkol Jan'!c1" xr:uid="{5B785608-CE8C-47C0-8021-D8F4777AAB41}"/>
    <hyperlink ref="D35" location="'Bysiewicz Jakub'!c1" display="'Bysiewicz Jakub'!c1" xr:uid="{1EF9D20F-59D0-43A0-A000-D703151184C6}"/>
    <hyperlink ref="D34" location="'Zając Mateusz'!c1" display="'Zając Mateusz'!c1" xr:uid="{31FCF62B-941E-4B4A-BBB9-28C29419B04B}"/>
    <hyperlink ref="D33" location="'Szybiak Jakub'!c1" display="'Szybiak Jakub'!c1" xr:uid="{142B14B3-AB78-4CC5-9D01-7563793A8D35}"/>
    <hyperlink ref="D32" location="'Nowak Paweł'!c1" display="'Nowak Paweł'!c1" xr:uid="{8D4628E2-E31E-4129-A75D-7DCC460930DD}"/>
    <hyperlink ref="D31" location="'Kopiec Szymon'!c1" display="'Kopiec Szymon'!c1" xr:uid="{2F8BF55F-90F1-466B-8B23-1B610E4CCD53}"/>
    <hyperlink ref="D30" location="'Klubek Filip'!c1" display="'Klubek Filip'!c1" xr:uid="{07AD8B30-37D4-4993-828E-F3A33422731D}"/>
    <hyperlink ref="D29" location="'Wojdyło Bartłomiej'!c1" display="'Wojdyło Bartłomiej'!c1" xr:uid="{5C588103-473E-4379-B089-73FFBFD8F7C8}"/>
    <hyperlink ref="D28" location="'Szot Filip'!c1" display="'Szot Filip'!c1" xr:uid="{8C95B144-604B-447E-AA66-D494427E03A2}"/>
    <hyperlink ref="J3" location="'Hul Paweł'!A1" display="'Hul Paweł'!A1" xr:uid="{2C904705-95E4-4B3D-AD29-8E8ED7B6A480}"/>
    <hyperlink ref="J4" location="'Sochacki Krzysztof'!A1" display="'Sochacki Krzysztof'!A1" xr:uid="{AB1FCD86-2DBF-482C-9619-3EFEBD88CA74}"/>
    <hyperlink ref="J5" location="'Śliwa Eryk'!A1" display="'Śliwa Eryk'!A1" xr:uid="{9B642253-D8BD-4EA7-85E4-0885F1900950}"/>
    <hyperlink ref="J6" location="'Orzech Andrzej'!A1" display="'Orzech Andrzej'!A1" xr:uid="{EA8E50D0-A86F-4C55-9A2A-E1E9C5ECA45E}"/>
    <hyperlink ref="J7" location="'Trojnar Marcel'!A1" display="'Trojnar Marcel'!A1" xr:uid="{F120ED0B-9D08-44C2-B98B-E0725592DC35}"/>
    <hyperlink ref="J8" location="'Szegda Miłosz'!A1" display="'Szegda Miłosz'!A1" xr:uid="{C80B8084-791C-489B-823C-AA3A7B860151}"/>
    <hyperlink ref="J9" location="'Kądziołka Krystian'!A1" display="'Kądziołka Krystian'!A1" xr:uid="{CE9ECE38-E4D6-475F-B236-6C947A02785A}"/>
    <hyperlink ref="J10" location="'Pełdyjak Maciej'!A1" display="'Pełdyjak Maciej'!A1" xr:uid="{C3E34E1E-27BB-4025-8612-390E7E3C0BC2}"/>
    <hyperlink ref="J11" location="'Jamuła Hubert'!A1" display="'Jamuła Hubert'!A1" xr:uid="{99365D04-88DF-4FBB-8DAF-E919FBDC86D8}"/>
    <hyperlink ref="J12" location="'Rżany Jakub'!A1" display="'Rżany Jakub'!A1" xr:uid="{0A4C595A-D6F1-45BF-9B04-F33CC398159B}"/>
    <hyperlink ref="J13" location="'Franczyk Kacper'!A1" display="'Franczyk Kacper'!A1" xr:uid="{7148E604-A16A-4983-B0CE-F59298DE97F9}"/>
    <hyperlink ref="J14" location="'Szczęsny Marcin'!A1" display="'Szczęsny Marcin'!A1" xr:uid="{3492EC83-66BC-4737-B09C-E9803DE1508C}"/>
    <hyperlink ref="J15" location="'Stecuła Szymon'!A1" display="'Stecuła Szymon'!A1" xr:uid="{20FC1F9C-54C9-4464-92D1-72E596AC1C95}"/>
    <hyperlink ref="J16" location="'Krupa Adam'!A1" display="'Krupa Adam'!A1" xr:uid="{00EADEEB-9701-4CD0-B162-B6A469FEE430}"/>
    <hyperlink ref="J17" location="'Kąkol Jan'!A1" display="'Kąkol Jan'!A1" xr:uid="{AC9083F3-0736-4C01-9993-734899E70C81}"/>
    <hyperlink ref="J18" location="'Ślączka Kacper'!A1" display="'Ślączka Kacper'!A1" xr:uid="{CBB496BF-7F09-4F75-A99D-189AE62A0994}"/>
    <hyperlink ref="J19" location="'Nowak Michał'!A1" display="'Nowak Michał'!A1" xr:uid="{D7967639-F18E-488A-A2C9-739B75FB57C9}"/>
    <hyperlink ref="J20" location="'Szypuła Marcin'!A1" display="'Szypuła Marcin'!A1" xr:uid="{80D80CA6-6163-4D0F-BE4C-CF1BAE81306B}"/>
    <hyperlink ref="J21" location="'Drozd Paweł'!A1" display="'Drozd Paweł'!A1" xr:uid="{E62F5CDB-1894-4B16-88C7-7779E57071C0}"/>
    <hyperlink ref="J22" location="'Toczek Karol'!A1" display="'Toczek Karol'!A1" xr:uid="{999C3027-C1E2-42AC-B080-ADA86012D68B}"/>
    <hyperlink ref="J23" location="'Zimny Jakub'!A1" display="'Zimny Jakub'!A1" xr:uid="{F47B9D10-6B9C-42E1-82BE-808FA12797D9}"/>
    <hyperlink ref="J24" location="'Pawelec Kamil'!A1" display="'Pawelec Kamil'!A1" xr:uid="{5951F3A5-CD68-4F92-8BE3-61B25E3E56FD}"/>
    <hyperlink ref="J25" location="'Klubek Filip'!A1" display="'Klubek Filip'!A1" xr:uid="{529F00C8-83E0-4E13-A86B-58A3094DE104}"/>
    <hyperlink ref="J26" location="'Kopiec Szymon'!A1" display="'Kopiec Szymon'!A1" xr:uid="{AAD1F021-89B0-443D-9D3C-FD03B14B313D}"/>
    <hyperlink ref="J27" location="'Wisz Maksymilian'!A1" display="'Wisz Maksymilian'!A1" xr:uid="{B14EDFAB-155D-42EE-9296-E56162D348D8}"/>
    <hyperlink ref="J28" location="'Rak Igor'!A1" display="'Rak Igor'!A1" xr:uid="{DCB6B686-C37F-4656-9A00-E5ACCB720A3E}"/>
    <hyperlink ref="J29" location="'Cymbalista Radosław'!A1" display="'Cymbalista Radosław'!A1" xr:uid="{313469CB-639A-4A36-A9FC-8F6133777D5D}"/>
    <hyperlink ref="J30" location="'Bysiewicz Jakub'!A1" display="'Bysiewicz Jakub'!A1" xr:uid="{BBC05B43-F060-4576-9F97-50EDD3B19191}"/>
    <hyperlink ref="J31" location="'Wiśniowski Filip'!A1" display="'Wiśniowski Filip'!A1" xr:uid="{08B6C1F6-3D8D-410B-BCE3-6C199CC77073}"/>
    <hyperlink ref="J32" location="'Stawarczyk Gracjan'!A1" display="'Stawarczyk Gracjan'!A1" xr:uid="{1CCB1152-4C0C-4D8E-BE49-78B6ACD272CB}"/>
    <hyperlink ref="J33" location="'Worski Tymoteusz'!A1" display="'Worski Tymoteusz'!A1" xr:uid="{BF64AD10-B530-4E72-85BF-6BBA4A806AE7}"/>
    <hyperlink ref="J34" location="'Ozimek Marek'!A1" display="'Ozimek Marek'!A1" xr:uid="{07536FEC-B54A-484B-980F-DBD8CE09940B}"/>
    <hyperlink ref="J35" location="'Tonderys Szymon'!A1" display="'Tonderys Szymon'!A1" xr:uid="{599E424D-30D0-424A-A281-82280D7B006A}"/>
    <hyperlink ref="J36" location="'Małek Jakub'!A1" display="'Małek Jakub'!A1" xr:uid="{B636D846-9978-4073-A769-CF356B545843}"/>
    <hyperlink ref="J37" location="'Paczosa Bartosz'!A1" display="'Paczosa Bartosz'!A1" xr:uid="{95040610-F998-44A9-9D13-3B93FA957DAD}"/>
    <hyperlink ref="J38" location="'Borkowski Błażej'!A1" display="'Borkowski Błażej'!A1" xr:uid="{F3A0B2F0-3F7D-4A7E-B0C5-8C801525E4A4}"/>
    <hyperlink ref="J39" location="'Hamerla Szymon'!A1" display="'Hamerla Szymon'!A1" xr:uid="{504B4237-3E32-459A-81C1-BEC60D055C6F}"/>
    <hyperlink ref="J40" location="'Harbuz Kamil'!A1" display="'Harbuz Kamil'!A1" xr:uid="{0B533354-DF46-454E-BEA2-EC305904A273}"/>
    <hyperlink ref="J41" location="'Kozubek Fabian'!A1" display="'Kozubek Fabian'!A1" xr:uid="{71579DD2-8284-4343-B719-130A90F57F00}"/>
    <hyperlink ref="J42" location="'Majda Kacper'!A1" display="'Majda Kacper'!A1" xr:uid="{D670EE42-8502-4277-BDE2-77CAF7367D73}"/>
    <hyperlink ref="J43" location="'Palak Szymon'!A1" display="'Palak Szymon'!A1" xr:uid="{2BD3D744-8959-4284-9E47-343B70D81E95}"/>
    <hyperlink ref="J44" location="'Kuczyński Kornel'!A1" display="'Kuczyński Kornel'!A1" xr:uid="{7EE7159D-EA38-45A1-A2A9-9F2E816EF259}"/>
    <hyperlink ref="J45" location="'Machnica Krystian'!A1" display="'Machnica Krystian'!A1" xr:uid="{6FDDD9AE-C18F-4218-8D3E-764594A5ACFE}"/>
    <hyperlink ref="J46" location="'Czyrek Maciej'!A1" display="'Czyrek Maciej'!A1" xr:uid="{55E0C162-248C-482F-8565-69746F8B2B95}"/>
    <hyperlink ref="J47" location="'Kliś Bartosz'!A1" display="'Kliś Bartosz'!A1" xr:uid="{BFCB0C70-6AFD-42A0-B537-B224FBAAFA02}"/>
    <hyperlink ref="J48" location="'Baran Aleksander'!A1" display="'Baran Aleksander'!A1" xr:uid="{4B75561A-9C27-4ECC-BDDB-9CA8D6A88D98}"/>
    <hyperlink ref="J49" location="'Kuzdro Jakub'!A1" display="'Kuzdro Jakub'!A1" xr:uid="{B9E2D699-64BC-4B68-8C7C-82B0D9E89891}"/>
    <hyperlink ref="J50" location="'Cebulak Mikołaj'!A1" display="'Cebulak Mikołaj'!A1" xr:uid="{C08EE7C4-5C3D-4EB2-9F8E-14EB0DEC7256}"/>
    <hyperlink ref="J51" location="'Świgoń Aleksandra'!A1" display="'Świgoń Aleksandra'!A1" xr:uid="{C5E908B4-673C-430F-A9D5-BE9892B849A8}"/>
    <hyperlink ref="J52" location="'Gutkowski Rafał'!A1" display="'Gutkowski Rafał'!A1" xr:uid="{52941876-28D1-44F5-96E3-86B7ED29C665}"/>
    <hyperlink ref="J53" location="'Stwarz Adrian'!A1" display="'Stwarz Adrian'!A1" xr:uid="{94F7847D-F79E-41F2-8A8A-1B5769F4C352}"/>
    <hyperlink ref="J54" location="'Szwed Bartłomiej'!A1" display="'Szwed Bartłomiej'!A1" xr:uid="{B386C89B-779D-44A5-A7FF-CF919D87B70A}"/>
    <hyperlink ref="J55" location="'Truszkiewicz Radosław'!A1" display="'Truszkiewicz Radosław'!A1" xr:uid="{1EBC923C-5C88-40A5-9135-BEBAA8704E10}"/>
    <hyperlink ref="J56" location="'Szczur Paweł'!A1" display="'Szczur Paweł'!A1" xr:uid="{23EDD383-CCD1-4464-9F44-E7FB2D6425D6}"/>
    <hyperlink ref="J57" location="'Mędygał Szymon'!A1" display="'Mędygał Szymon'!A1" xr:uid="{0B28C899-9A33-457D-9C3B-71B6BBADB654}"/>
    <hyperlink ref="J58" location="'Jastrzębski Kajetan'!A1" display="'Jastrzębski Kajetan'!A1" xr:uid="{1E460EE5-6A05-4124-9C79-7B20340FA5B6}"/>
    <hyperlink ref="J59" location="'Kuźniar Jakub'!A1" display="'Kuźniar Jakub'!A1" xr:uid="{AEDD73C6-9376-4C65-8EDA-73DAF335DD45}"/>
    <hyperlink ref="J60" location="'Sopyła Karol'!A1" display="'Sopyła Karol'!A1" xr:uid="{995A0975-07FF-444D-B58F-F0937F0C404F}"/>
    <hyperlink ref="J61" location="'Zagórski Nikodem'!A1" display="'Zagórski Nikodem'!A1" xr:uid="{92C0EBEE-A68A-426D-9959-F4CA487D69FE}"/>
    <hyperlink ref="J62" location="'Nyzio Miłosz'!A1" display="'Nyzio Miłosz'!A1" xr:uid="{194358F5-BFE4-40F9-93BA-85094E5A55A0}"/>
    <hyperlink ref="J63" location="'Bałaj Tomasz'!A1" display="'Bałaj Tomasz'!A1" xr:uid="{FB23DECB-C51C-4727-8FB0-2F36E6CF8479}"/>
    <hyperlink ref="J64" location="'Wojdyło Bartłomiej'!A1" display="'Wojdyło Bartłomiej'!A1" xr:uid="{A3078051-068D-4BD4-AD34-09B2E6312715}"/>
    <hyperlink ref="J65" location="'Głąb Damian'!A1" display="'Głąb Damian'!A1" xr:uid="{1EE013E3-BC30-4063-90DD-A327F31D9573}"/>
    <hyperlink ref="J66" location="'Bardziński Krystian'!A1" display="'Bardziński Krystian'!A1" xr:uid="{0FB5949B-5B9E-4E12-8742-61F567731C9B}"/>
    <hyperlink ref="J67" location="'Szema Nikander'!A1" display="'Szema Nikander'!A1" xr:uid="{2B624577-5DBB-4982-B1EE-2822BF7587EC}"/>
    <hyperlink ref="J68" location="'Delmanowicz Marcin'!A1" display="'Delmanowicz Marcin'!A1" xr:uid="{05585C23-AE2A-4530-A29A-13C45BDA8846}"/>
    <hyperlink ref="J69" location="'Dąbkowicz Maksymilian'!A1" display="'Dąbkowicz Maksymilian'!A1" xr:uid="{001F2284-228F-4F5A-889F-D268AA35AE87}"/>
    <hyperlink ref="J70" location="'Lewko Jonasz'!A1" display="'Lewko Jonasz'!A1" xr:uid="{01B4DC68-AA9E-4BCA-B884-EB24E86FD8EF}"/>
    <hyperlink ref="J71" location="'Raszewski Bartosz'!A1" display="'Raszewski Bartosz'!A1" xr:uid="{EA573AA5-E70C-48C8-90A3-C000AC0FF550}"/>
    <hyperlink ref="J72" location="'Paśko Jan'!A1" display="'Paśko Jan'!A1" xr:uid="{FD16F51E-8F82-4C6A-A401-092453C52CEA}"/>
    <hyperlink ref="J73" location="'Nicpoń Patryk'!A1" display="'Nicpoń Patryk'!A1" xr:uid="{F038C4F4-030A-4B78-97AB-19EF7972616C}"/>
    <hyperlink ref="J74" location="'Markiewicz Szymon'!A1" display="'Markiewicz Szymon'!A1" xr:uid="{F3AD4FEA-3B91-48BD-85D3-D78EF87CD755}"/>
    <hyperlink ref="J75" location="'Krasny Kacper'!A1" display="'Krasny Kacper'!A1" xr:uid="{F6FD4FBA-D852-4DDB-BCE4-F1FAEC2AA42A}"/>
    <hyperlink ref="J76" location="'Szybiak Jakub'!A1" display="'Szybiak Jakub'!A1" xr:uid="{95E557E2-BC30-4241-A0A6-DD760537FAFC}"/>
    <hyperlink ref="J77" location="'Grudnas Bartosz'!A1" display="'Grudnas Bartosz'!A1" xr:uid="{1C3484FF-CA2D-4E7B-AC6B-5491FCDC5480}"/>
    <hyperlink ref="J78" location="'Krzeszowiec Kacper'!A1" display="'Krzeszowiec Kacper'!A1" xr:uid="{A4BA073B-5EE0-4085-B99F-D6B5EC70821D}"/>
    <hyperlink ref="J79" location="'Panek Artur'!A1" display="'Panek Artur'!A1" xr:uid="{45FA9DB9-89C3-447A-8312-2645745B6BAA}"/>
    <hyperlink ref="J80" location="'Plata Szymon'!A1" display="'Plata Szymon'!A1" xr:uid="{F50DFE68-5997-4FE8-8925-20CE4A2CB3E2}"/>
    <hyperlink ref="J81" location="'Krauz Filip'!A1" display="'Krauz Filip'!A1" xr:uid="{B8999C67-5128-4564-B254-2995E4F3EE54}"/>
    <hyperlink ref="J82" location="'Szafran Jakub'!A1" display="'Szafran Jakub'!A1" xr:uid="{C270BCCB-040A-4293-926C-A81B0F6AFAB3}"/>
    <hyperlink ref="J83" location="'Kozdrański Kacper'!A1" display="'Kozdrański Kacper'!A1" xr:uid="{6EA54361-B904-46D3-B3FC-7BBCCE63A93E}"/>
    <hyperlink ref="J84" location="'Bereś Andrzej'!A1" display="'Bereś Andrzej'!A1" xr:uid="{FC109C6D-752C-4213-AF3C-A378A258F66A}"/>
    <hyperlink ref="J85" location="'Kulig Sebastian'!A1" display="'Kulig Sebastian'!A1" xr:uid="{40088A89-F531-48B3-8E40-80266D824BC2}"/>
    <hyperlink ref="J86" location="'Gut Antoni'!A1" display="'Gut Antoni'!A1" xr:uid="{3F0E47A6-0AA9-4C5A-B94E-BB1541B9B7CD}"/>
    <hyperlink ref="J87" location="'Bednarz Bartłomiej'!A1" display="'Bednarz Bartłomiej'!A1" xr:uid="{8595F1EA-DE58-440E-AE0C-D35CE27545D0}"/>
    <hyperlink ref="J88" location="'Paluch Sebastian'!A1" display="'Paluch Sebastian'!A1" xr:uid="{D3381CA6-08B8-4905-8C7B-1FEC9A49954B}"/>
    <hyperlink ref="J89" location="'Synoś Wojciech'!A1" display="'Synoś Wojciech'!A1" xr:uid="{ED7E5C7E-1AA5-4527-8CA3-C3623D8EBC59}"/>
    <hyperlink ref="J90" location="'Głakomski Bartosz'!A1" display="'Głakomski Bartosz'!A1" xr:uid="{010ADCDA-E4E6-45A7-A8B2-B24BEA4640EC}"/>
    <hyperlink ref="J91" location="'Rusel Karol'!A1" display="'Rusel Karol'!A1" xr:uid="{5D58337C-6616-4E67-9809-5468EF01D806}"/>
    <hyperlink ref="J92" location="'Kędzior Sebastian'!A1" display="'Kędzior Sebastian'!A1" xr:uid="{E3220A52-3905-4415-8E1A-6E7D4CABEDA5}"/>
    <hyperlink ref="J93" location="'Dziedzic Szymon'!A1" display="'Dziedzic Szymon'!A1" xr:uid="{8F3E95A3-A78F-442E-B48E-9094AA9781CA}"/>
    <hyperlink ref="J94" location="'Frąc Hubert'!A1" display="'Frąc Hubert'!A1" xr:uid="{D90E3D44-B24F-40B6-8FA2-EED75A53E02E}"/>
    <hyperlink ref="J95" location="'Janda Beniamin'!A1" display="'Janda Beniamin'!A1" xr:uid="{4504B0EF-80A5-4538-AAF1-6A83E8F210FC}"/>
    <hyperlink ref="J96" location="'Dziedziński Szymon'!A1" display="'Dziedziński Szymon'!A1" xr:uid="{72445FC7-016C-488E-871F-F75FA069C029}"/>
    <hyperlink ref="J97" location="'Klimczak Ksawery'!A1" display="'Klimczak Ksawery'!A1" xr:uid="{3968728D-FEF0-42FA-999D-9106075A9ED0}"/>
    <hyperlink ref="J98" location="'Sitarz Hubert'!A1" display="'Sitarz Hubert'!A1" xr:uid="{C0E3E6A0-4B31-43B4-9BC5-115FC2CF1E0E}"/>
    <hyperlink ref="J99" location="'Polak Szymon'!A1" display="'Polak Szymon'!A1" xr:uid="{14073F49-0CDC-4723-887A-997A658692F7}"/>
    <hyperlink ref="J100" location="'Litwa Bartosz'!A1" display="'Litwa Bartosz'!A1" xr:uid="{E05EC619-DB16-4D14-8687-D68AE8F62B6B}"/>
    <hyperlink ref="J101" location="'Pacyniak Maciej'!A1" display="'Pacyniak Maciej'!A1" xr:uid="{18095A04-8FFF-4A3C-BA58-15B69BACC541}"/>
    <hyperlink ref="J102" location="'Wyczawski Kacper'!A1" display="'Wyczawski Kacper'!A1" xr:uid="{C9AAE691-1E2D-4613-8B01-4385AB270A6A}"/>
    <hyperlink ref="J103" location="'Ziółkowski Bartosz'!A1" display="'Ziółkowski Bartosz'!A1" xr:uid="{1780BE76-C41A-4E50-9566-F30AF428472C}"/>
    <hyperlink ref="J104" location="'Sałapata Igor'!A1" display="'Sałapata Igor'!A1" xr:uid="{126965D5-472C-488A-9F6E-61DBF5BCB9BB}"/>
    <hyperlink ref="J105" location="'Jarochowicz Oskar'!A1" display="'Jarochowicz Oskar'!A1" xr:uid="{5B227865-411A-465C-B338-546D15A1C9E3}"/>
    <hyperlink ref="J106" location="'Wojtachnia Jennifer'!A1" display="'Wojtachnia Jennifer'!A1" xr:uid="{D0316692-B38B-465A-938D-FD2F32810571}"/>
    <hyperlink ref="J107" location="'Zając Mateusz'!A1" display="'Zając Mateusz'!A1" xr:uid="{A1E7E990-BEA8-404C-902B-383D81A6EDD0}"/>
    <hyperlink ref="J108" location="'Janachowicz Oskar'!A1" display="'Janachowicz Oskar'!A1" xr:uid="{690EE40B-F0C1-492E-8C91-167172E522C3}"/>
    <hyperlink ref="J109" location="'Greszta Konrad'!A1" display="'Greszta Konrad'!A1" xr:uid="{19526E5B-94C9-46CD-87D0-B2E5E66C098A}"/>
    <hyperlink ref="J110" location="'Sadowski Piotr'!A1" display="'Sadowski Piotr'!A1" xr:uid="{996BA3F4-2A3E-42B3-B91A-4AD66E8F768B}"/>
    <hyperlink ref="J111" location="'Cyganik Szymon'!A1" display="'Cyganik Szymon'!A1" xr:uid="{E275D151-8F55-42D9-B540-54DC13C0D0E8}"/>
    <hyperlink ref="J112" location="'Gomułka Karol'!A1" display="'Gomułka Karol'!A1" xr:uid="{4245F610-92C3-4F91-B3F4-AFAA46A06D09}"/>
    <hyperlink ref="J113" location="'Szymko Olivier'!A1" display="'Szymko Olivier'!A1" xr:uid="{6E7A7A1A-6D8C-4714-8CAE-7B5E097C7947}"/>
    <hyperlink ref="J114" location="'Radomski Łukasz'!A1" display="'Radomski Łukasz'!A1" xr:uid="{AA484676-B8F9-455F-B1AA-E512A7149493}"/>
    <hyperlink ref="J115" location="'Dryja Hubert'!A1" display="'Dryja Hubert'!A1" xr:uid="{655EAAAC-2472-410E-9EF2-51EF58EFD112}"/>
    <hyperlink ref="J116" location="'Nowak Paweł'!A1" display="'Nowak Paweł'!A1" xr:uid="{7E45040F-4270-45AE-A610-172ECB583A70}"/>
    <hyperlink ref="J117" location="'Babisz Dawid'!A1" display="'Babisz Dawid'!A1" xr:uid="{68E2A2DB-3AB9-4669-8B45-8DFC163EA548}"/>
    <hyperlink ref="J118" location="'Rychtarczyk Krzysztof'!A1" display="'Rychtarczyk Krzysztof'!A1" xr:uid="{70BF8FB8-398E-467E-88AA-DF2476880D35}"/>
    <hyperlink ref="J119" location="'Rogala Mateusz'!A1" display="'Rogala Mateusz'!A1" xr:uid="{E39A5BC6-6A25-4BA6-8FD1-3F021AE99110}"/>
    <hyperlink ref="J120" location="'Walat Radosław'!A1" display="'Walat Radosław'!A1" xr:uid="{A5C3B7B4-38AE-4BE4-81DB-8A73223B9C4C}"/>
    <hyperlink ref="J121" location="'Ziajka Karol'!A1" display="'Ziajka Karol'!A1" xr:uid="{B6F5FDDF-D1B9-4ADC-AA94-F0A6A1429107}"/>
    <hyperlink ref="J122" location="'Pacześniak Michał'!A1" display="'Pacześniak Michał'!A1" xr:uid="{E8F607B4-28FC-432F-A53B-CA2739136774}"/>
    <hyperlink ref="J123" location="'Tama Kacper'!A1" display="'Tama Kacper'!A1" xr:uid="{F1EE399C-F531-4BD5-8A4C-4A422B5B4E41}"/>
    <hyperlink ref="J124" location="'Siekaniec Zuzanna'!A1" display="'Siekaniec Zuzanna'!A1" xr:uid="{477BE2C6-6625-4AE0-885A-3F811BC9295C}"/>
    <hyperlink ref="J125" location="'Ślepecki Szymon'!A1" display="'Ślepecki Szymon'!A1" xr:uid="{460ED24D-D410-452B-B507-E05121A19A16}"/>
    <hyperlink ref="J126" location="'Płonka Kacper'!A1" display="'Płonka Kacper'!A1" xr:uid="{0A2323C1-5CA9-43D1-8996-7725F4AF607F}"/>
    <hyperlink ref="J127" location="'Białas Filip'!A1" display="'Białas Filip'!A1" xr:uid="{1B8341AA-8C32-428E-A1BB-8C92E3BF50C4}"/>
    <hyperlink ref="J128" location="'Pasterz Wiktoria'!A1" display="'Pasterz Wiktoria'!A1" xr:uid="{A344AC37-419C-46D9-B087-4BD11D0EAB44}"/>
    <hyperlink ref="J129" location="'Mazurek Mikołaj'!A1" display="'Mazurek Mikołaj'!A1" xr:uid="{D41BF794-3FB6-49C5-BA79-FCFE72A7FFD3}"/>
    <hyperlink ref="J130" location="'Machowska Nicola'!A1" display="'Machowska Nicola'!A1" xr:uid="{F62681F1-E2A4-4396-89F3-046B9441B6CC}"/>
    <hyperlink ref="J131" location="'Kowalewicz Jan'!A1" display="'Kowalewicz Jan'!A1" xr:uid="{A26815C0-E424-4AE0-9881-30BFC525F48E}"/>
    <hyperlink ref="J132" location="'Bereś Adrian'!A1" display="'Bereś Adrian'!A1" xr:uid="{D1D98C99-AC2A-4CCB-B6D9-5FC4DC2D6088}"/>
    <hyperlink ref="J133" location="'Pasichnyuk Danylo'!A1" display="'Pasichnyuk Danylo'!A1" xr:uid="{5D628945-42D1-4F1B-94AC-07A07727B9A7}"/>
    <hyperlink ref="J134" location="'Wołowiec Jakub'!A1" display="'Wołowiec Jakub'!A1" xr:uid="{C7A8A9A3-A4D3-4615-84E7-7BF4E35ED4D2}"/>
    <hyperlink ref="J135" location="'Szot Filip'!A1" display="'Szot Filip'!A1" xr:uid="{8BE6B3A3-CD50-4905-8A28-EFFFD75AC378}"/>
    <hyperlink ref="J136" location="'Delikat Maksymilian'!A1" display="'Delikat Maksymilian'!A1" xr:uid="{402F77B7-17F5-4AFF-82A0-241519A977DB}"/>
    <hyperlink ref="J137" location="'Wróbel Jakub'!A1" display="'Wróbel Jakub'!A1" xr:uid="{CD31BD34-9403-4F26-92B5-5836C3C7CA7D}"/>
    <hyperlink ref="J138" location="'Zieliński Łukasz'!A1" display="'Zieliński Łukasz'!A1" xr:uid="{20F7C7C4-1FC5-4EA1-9FBB-77E4164A629E}"/>
    <hyperlink ref="J139" location="'Czarnik Patrycja'!A1" display="'Czarnik Patrycja'!A1" xr:uid="{B21B8D95-2C98-463B-8EAF-B92FAFD7EB60}"/>
    <hyperlink ref="J140" location="'Gaj Michał'!A1" display="'Gaj Michał'!A1" xr:uid="{FEFB5CB5-874C-484B-819E-34E5024F3BBC}"/>
    <hyperlink ref="J141" location="'.'!A1" display="'.'!A1" xr:uid="{133B79C4-1587-4499-A1A8-ED16EB21238C}"/>
    <hyperlink ref="E1" location="'Kuźniar Jakub'!A1" display="Previous Player" xr:uid="{277F01B8-39EC-4210-AE9E-371C0B52A14D}"/>
    <hyperlink ref="G1" location="'Zagórski Nikodem'!A1" display="Next Active Player" xr:uid="{D1C2EF47-E42E-426B-8432-05BBAAFC0897}"/>
  </hyperlinks>
  <pageMargins left="0.7" right="0.7" top="0.75" bottom="0.75" header="0.3" footer="0.3"/>
  <pageSetup paperSize="9" fitToHeight="99" orientation="portrait" r:id="rId2"/>
  <drawing r:id="rId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F16C6-F0AA-4B6D-893F-50D5779A8B21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140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44" t="s">
        <v>195</v>
      </c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43" t="s">
        <v>196</v>
      </c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43" t="s">
        <v>196</v>
      </c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44" t="s">
        <v>195</v>
      </c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44" t="s">
        <v>195</v>
      </c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7">
        <v>44900.555555555555</v>
      </c>
      <c r="B28" s="23">
        <v>0.55555555555555602</v>
      </c>
      <c r="C28" s="24" t="s">
        <v>168</v>
      </c>
      <c r="D28" s="25" t="s">
        <v>41</v>
      </c>
      <c r="E28" s="26">
        <v>1107.4571238691142</v>
      </c>
      <c r="F28" s="24" t="s">
        <v>171</v>
      </c>
      <c r="G28" s="26">
        <v>1077.4334092866184</v>
      </c>
      <c r="H28" s="26">
        <f t="shared" ref="H28:H36" si="0">ROUND(G28,0) - ROUND(G29, 0)</f>
        <v>-25</v>
      </c>
      <c r="J28" s="132" t="s">
        <v>135</v>
      </c>
      <c r="K28" s="142">
        <v>1081.2110499257351</v>
      </c>
      <c r="L28" s="150"/>
    </row>
    <row r="29" spans="1:12" x14ac:dyDescent="0.25">
      <c r="A29" s="28">
        <v>44900.538194444445</v>
      </c>
      <c r="B29" s="19">
        <v>0.53819444444444398</v>
      </c>
      <c r="C29" s="20" t="s">
        <v>170</v>
      </c>
      <c r="D29" s="21" t="s">
        <v>128</v>
      </c>
      <c r="E29" s="22">
        <v>1030.9624918915345</v>
      </c>
      <c r="F29" s="20" t="s">
        <v>169</v>
      </c>
      <c r="G29" s="22">
        <v>1101.8128125764513</v>
      </c>
      <c r="H29" s="22">
        <f t="shared" si="0"/>
        <v>23</v>
      </c>
      <c r="J29" s="132" t="s">
        <v>20</v>
      </c>
      <c r="K29" s="142">
        <v>1080.8824624976241</v>
      </c>
      <c r="L29" s="150"/>
    </row>
    <row r="30" spans="1:12" x14ac:dyDescent="0.25">
      <c r="A30" s="28">
        <v>44900.520833333336</v>
      </c>
      <c r="B30" s="19">
        <v>0.52083333333333304</v>
      </c>
      <c r="C30" s="20" t="s">
        <v>170</v>
      </c>
      <c r="D30" s="21" t="s">
        <v>73</v>
      </c>
      <c r="E30" s="22">
        <v>1051.888962893036</v>
      </c>
      <c r="F30" s="20" t="s">
        <v>169</v>
      </c>
      <c r="G30" s="22">
        <v>1079.3722394525205</v>
      </c>
      <c r="H30" s="22">
        <f t="shared" si="0"/>
        <v>25</v>
      </c>
      <c r="J30" s="132" t="s">
        <v>113</v>
      </c>
      <c r="K30" s="142">
        <v>1080.3300312394254</v>
      </c>
      <c r="L30" s="150"/>
    </row>
    <row r="31" spans="1:12" x14ac:dyDescent="0.25">
      <c r="A31" s="27">
        <v>44900.503472222219</v>
      </c>
      <c r="B31" s="23">
        <v>0.50347222222222199</v>
      </c>
      <c r="C31" s="24" t="s">
        <v>168</v>
      </c>
      <c r="D31" s="25" t="s">
        <v>64</v>
      </c>
      <c r="E31" s="26">
        <v>1080.8363866920351</v>
      </c>
      <c r="F31" s="24" t="s">
        <v>171</v>
      </c>
      <c r="G31" s="26">
        <v>1053.6361302835089</v>
      </c>
      <c r="H31" s="26">
        <f t="shared" si="0"/>
        <v>-25</v>
      </c>
      <c r="J31" s="132" t="s">
        <v>152</v>
      </c>
      <c r="K31" s="142">
        <v>1079.0061807864724</v>
      </c>
      <c r="L31" s="150"/>
    </row>
    <row r="32" spans="1:12" x14ac:dyDescent="0.25">
      <c r="A32" s="28">
        <v>44900.486111111109</v>
      </c>
      <c r="B32" s="19">
        <v>0.48611111111111099</v>
      </c>
      <c r="C32" s="20" t="s">
        <v>168</v>
      </c>
      <c r="D32" s="21" t="s">
        <v>85</v>
      </c>
      <c r="E32" s="22">
        <v>1056.8065080828972</v>
      </c>
      <c r="F32" s="20" t="s">
        <v>169</v>
      </c>
      <c r="G32" s="22">
        <v>1079.393820169556</v>
      </c>
      <c r="H32" s="22">
        <f t="shared" si="0"/>
        <v>26</v>
      </c>
      <c r="J32" s="133" t="s">
        <v>140</v>
      </c>
      <c r="K32" s="147">
        <v>1077.4334092866184</v>
      </c>
      <c r="L32" s="149"/>
    </row>
    <row r="33" spans="1:12" x14ac:dyDescent="0.25">
      <c r="A33" s="28">
        <v>44900.46875</v>
      </c>
      <c r="B33" s="19">
        <v>0.46875</v>
      </c>
      <c r="C33" s="20" t="s">
        <v>170</v>
      </c>
      <c r="D33" s="21" t="s">
        <v>92</v>
      </c>
      <c r="E33" s="22">
        <v>1004.9798501330126</v>
      </c>
      <c r="F33" s="20" t="s">
        <v>169</v>
      </c>
      <c r="G33" s="22">
        <v>1053.2839995882284</v>
      </c>
      <c r="H33" s="22">
        <f t="shared" si="0"/>
        <v>25</v>
      </c>
      <c r="J33" s="132" t="s">
        <v>101</v>
      </c>
      <c r="K33" s="142">
        <v>1064.8969052335469</v>
      </c>
      <c r="L33" s="150"/>
    </row>
    <row r="34" spans="1:12" x14ac:dyDescent="0.25">
      <c r="A34" s="27">
        <v>44900.451388888891</v>
      </c>
      <c r="B34" s="23">
        <v>0.45138888888888901</v>
      </c>
      <c r="C34" s="24" t="s">
        <v>170</v>
      </c>
      <c r="D34" s="25" t="s">
        <v>130</v>
      </c>
      <c r="E34" s="26">
        <v>1053.8887560384492</v>
      </c>
      <c r="F34" s="24" t="s">
        <v>171</v>
      </c>
      <c r="G34" s="26">
        <v>1028.0288256686031</v>
      </c>
      <c r="H34" s="26">
        <f t="shared" si="0"/>
        <v>-26</v>
      </c>
      <c r="J34" s="132" t="s">
        <v>65</v>
      </c>
      <c r="K34" s="142">
        <v>1060.9472254062871</v>
      </c>
      <c r="L34" s="150"/>
    </row>
    <row r="35" spans="1:12" x14ac:dyDescent="0.25">
      <c r="A35" s="28">
        <v>44900.434027777781</v>
      </c>
      <c r="B35" s="19">
        <v>0.43402777777777701</v>
      </c>
      <c r="C35" s="20" t="s">
        <v>168</v>
      </c>
      <c r="D35" s="21" t="s">
        <v>57</v>
      </c>
      <c r="E35" s="22">
        <v>1026.9443780192246</v>
      </c>
      <c r="F35" s="20" t="s">
        <v>169</v>
      </c>
      <c r="G35" s="22">
        <v>1053.8887560384492</v>
      </c>
      <c r="H35" s="22">
        <f t="shared" si="0"/>
        <v>27</v>
      </c>
      <c r="J35" s="132" t="s">
        <v>149</v>
      </c>
      <c r="K35" s="142">
        <v>1060.4477978435737</v>
      </c>
      <c r="L35" s="150"/>
    </row>
    <row r="36" spans="1:12" x14ac:dyDescent="0.25">
      <c r="A36" s="28">
        <v>44900.416666666664</v>
      </c>
      <c r="B36" s="19">
        <v>0.41666666666666702</v>
      </c>
      <c r="C36" s="20" t="s">
        <v>170</v>
      </c>
      <c r="D36" s="21" t="s">
        <v>119</v>
      </c>
      <c r="E36" s="22">
        <v>1000</v>
      </c>
      <c r="F36" s="20" t="s">
        <v>169</v>
      </c>
      <c r="G36" s="22">
        <v>1026.9443780192246</v>
      </c>
      <c r="H36" s="22">
        <f t="shared" si="0"/>
        <v>27</v>
      </c>
      <c r="J36" s="132" t="s">
        <v>57</v>
      </c>
      <c r="K36" s="142">
        <v>1059.7853454867163</v>
      </c>
      <c r="L36" s="143" t="s">
        <v>196</v>
      </c>
    </row>
    <row r="37" spans="1:12" x14ac:dyDescent="0.25">
      <c r="A37" s="15" t="s">
        <v>164</v>
      </c>
      <c r="B37" s="16" t="s">
        <v>165</v>
      </c>
      <c r="C37" s="16" t="s">
        <v>165</v>
      </c>
      <c r="D37" s="15" t="s">
        <v>165</v>
      </c>
      <c r="E37" s="17" t="s">
        <v>166</v>
      </c>
      <c r="F37" s="16" t="s">
        <v>165</v>
      </c>
      <c r="G37" s="8">
        <v>1000</v>
      </c>
      <c r="H37" s="17" t="s">
        <v>166</v>
      </c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43" t="s">
        <v>196</v>
      </c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43" t="s">
        <v>196</v>
      </c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43" t="s">
        <v>196</v>
      </c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214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4AD4FD7E-A76F-4D1A-B184-AE8A4D3C48B8}"/>
    <hyperlink ref="A1" location="'Index'!A1" display="Index" xr:uid="{204057E6-485F-45FD-B49E-297DC819A361}"/>
    <hyperlink ref="D36" location="'Dziedzic Szymon'!c1" display="'Dziedzic Szymon'!c1" xr:uid="{CF524A45-1EA9-4068-A663-D34232639CAD}"/>
    <hyperlink ref="D35" location="'Małek Jakub'!c1" display="'Małek Jakub'!c1" xr:uid="{6D93A7D2-7FF1-46DA-9CE1-A6EB3FFED9B9}"/>
    <hyperlink ref="D34" location="'Nowak Michał'!c1" display="'Nowak Michał'!c1" xr:uid="{8C0BBC1D-ECF3-46E0-8F0F-7FB1BE9F50AC}"/>
    <hyperlink ref="D33" location="'Ślepecki Szymon'!c1" display="'Ślepecki Szymon'!c1" xr:uid="{DAB29DE7-796F-4640-94D4-5E608B93065C}"/>
    <hyperlink ref="D32" location="'Szczęsny Marcin'!c1" display="'Szczęsny Marcin'!c1" xr:uid="{2B1D1B30-035E-4C73-8084-399EFC677D7D}"/>
    <hyperlink ref="D31" location="'Orzech Andrzej'!c1" display="'Orzech Andrzej'!c1" xr:uid="{220820D7-6DE6-451C-B859-A5F6D49FC727}"/>
    <hyperlink ref="D30" location="'Pełdyjak Maciej'!c1" display="'Pełdyjak Maciej'!c1" xr:uid="{9229CE85-4175-4A9A-BCC3-FEA55DD9BFBA}"/>
    <hyperlink ref="D29" location="'Kuzdro Jakub'!c1" display="'Kuzdro Jakub'!c1" xr:uid="{6A57452A-7544-459B-8067-B71341C793D5}"/>
    <hyperlink ref="D28" location="'Kąkol Jan'!c1" display="'Kąkol Jan'!c1" xr:uid="{C6B3FF9F-CB89-4215-BF65-63E43F194B97}"/>
    <hyperlink ref="J3" location="'Hul Paweł'!A1" display="'Hul Paweł'!A1" xr:uid="{B7063238-4111-4DA4-A41C-12D41B8F9439}"/>
    <hyperlink ref="J4" location="'Sochacki Krzysztof'!A1" display="'Sochacki Krzysztof'!A1" xr:uid="{441DA2E0-5E4C-422D-9DA8-71AD53C5C29E}"/>
    <hyperlink ref="J5" location="'Śliwa Eryk'!A1" display="'Śliwa Eryk'!A1" xr:uid="{D67433E9-78F4-4922-AEDB-7498B05B753F}"/>
    <hyperlink ref="J6" location="'Orzech Andrzej'!A1" display="'Orzech Andrzej'!A1" xr:uid="{17A946F0-751A-427D-B304-1C2FFB1EA98C}"/>
    <hyperlink ref="J7" location="'Trojnar Marcel'!A1" display="'Trojnar Marcel'!A1" xr:uid="{6E192306-0DDA-427D-8581-DBA7BD79C7C3}"/>
    <hyperlink ref="J8" location="'Szegda Miłosz'!A1" display="'Szegda Miłosz'!A1" xr:uid="{A37AC929-DC43-4F6B-BA7B-D698F51C26F0}"/>
    <hyperlink ref="J9" location="'Kądziołka Krystian'!A1" display="'Kądziołka Krystian'!A1" xr:uid="{673FE10A-66EC-4F17-8876-A8E894657647}"/>
    <hyperlink ref="J10" location="'Pełdyjak Maciej'!A1" display="'Pełdyjak Maciej'!A1" xr:uid="{BEB1291F-6FCF-4DB8-B6EC-2EBF1B6DC9C9}"/>
    <hyperlink ref="J11" location="'Jamuła Hubert'!A1" display="'Jamuła Hubert'!A1" xr:uid="{4B6FCD19-835A-42B9-82F2-D715BE5C08FB}"/>
    <hyperlink ref="J12" location="'Rżany Jakub'!A1" display="'Rżany Jakub'!A1" xr:uid="{D84D2941-0016-4102-AC16-7F8DC9D36945}"/>
    <hyperlink ref="J13" location="'Franczyk Kacper'!A1" display="'Franczyk Kacper'!A1" xr:uid="{EBFC7781-5120-4515-B396-FC33E45AFB4F}"/>
    <hyperlink ref="J14" location="'Szczęsny Marcin'!A1" display="'Szczęsny Marcin'!A1" xr:uid="{08BB02B9-65D7-43F9-8C7C-1E4D8BCA544A}"/>
    <hyperlink ref="J15" location="'Stecuła Szymon'!A1" display="'Stecuła Szymon'!A1" xr:uid="{7AD7DC06-5F65-4F48-911B-3B814FB88B4C}"/>
    <hyperlink ref="J16" location="'Krupa Adam'!A1" display="'Krupa Adam'!A1" xr:uid="{97541995-F54A-459C-ACFC-CA1B7C01F885}"/>
    <hyperlink ref="J17" location="'Kąkol Jan'!A1" display="'Kąkol Jan'!A1" xr:uid="{0C7E6544-0588-4CAD-9883-2EA98F5EA38E}"/>
    <hyperlink ref="J18" location="'Ślączka Kacper'!A1" display="'Ślączka Kacper'!A1" xr:uid="{2B0BF11D-4F5D-4CF5-8407-AEC06D9199C3}"/>
    <hyperlink ref="J19" location="'Nowak Michał'!A1" display="'Nowak Michał'!A1" xr:uid="{3A28DD97-AA20-455F-B828-67B8851074AA}"/>
    <hyperlink ref="J20" location="'Szypuła Marcin'!A1" display="'Szypuła Marcin'!A1" xr:uid="{76E5A1F8-3585-4CEE-8CAF-3841F03AFD3D}"/>
    <hyperlink ref="J21" location="'Drozd Paweł'!A1" display="'Drozd Paweł'!A1" xr:uid="{D471AB34-3964-465E-A106-53607D0EBCD5}"/>
    <hyperlink ref="J22" location="'Toczek Karol'!A1" display="'Toczek Karol'!A1" xr:uid="{13F241E2-E5E0-4DD4-9B16-EF5EF8A01713}"/>
    <hyperlink ref="J23" location="'Zimny Jakub'!A1" display="'Zimny Jakub'!A1" xr:uid="{7C0AB0B5-A9BE-4840-BBF0-F0B450EFB831}"/>
    <hyperlink ref="J24" location="'Pawelec Kamil'!A1" display="'Pawelec Kamil'!A1" xr:uid="{FE600E0D-1798-49F7-8285-D5366A7A69FD}"/>
    <hyperlink ref="J25" location="'Klubek Filip'!A1" display="'Klubek Filip'!A1" xr:uid="{6E626278-1A49-4D23-BA96-6FA0D4D1E5E6}"/>
    <hyperlink ref="J26" location="'Kopiec Szymon'!A1" display="'Kopiec Szymon'!A1" xr:uid="{AF0AB907-BEEE-4EEB-ADA3-D8352AA23DDE}"/>
    <hyperlink ref="J27" location="'Wisz Maksymilian'!A1" display="'Wisz Maksymilian'!A1" xr:uid="{2FE18683-6477-4A64-AC4F-893DA5203E6B}"/>
    <hyperlink ref="J28" location="'Rak Igor'!A1" display="'Rak Igor'!A1" xr:uid="{CE426DD4-3E0B-4053-9207-9B458589DF2A}"/>
    <hyperlink ref="J29" location="'Cymbalista Radosław'!A1" display="'Cymbalista Radosław'!A1" xr:uid="{A71DB378-404E-4191-AEE4-DDA16024EA6A}"/>
    <hyperlink ref="J30" location="'Bysiewicz Jakub'!A1" display="'Bysiewicz Jakub'!A1" xr:uid="{389ADE10-6AEC-4B1F-9165-B4AB39C9E21B}"/>
    <hyperlink ref="J31" location="'Wiśniowski Filip'!A1" display="'Wiśniowski Filip'!A1" xr:uid="{B573B971-AC7A-4132-9F1A-A7016F726A46}"/>
    <hyperlink ref="J32" location="'Stawarczyk Gracjan'!A1" display="'Stawarczyk Gracjan'!A1" xr:uid="{DA675309-93B8-4C3D-B2E0-6C0461737AA4}"/>
    <hyperlink ref="J33" location="'Worski Tymoteusz'!A1" display="'Worski Tymoteusz'!A1" xr:uid="{1AE51CA1-B6CB-4F70-9109-DB1AFBD975B6}"/>
    <hyperlink ref="J34" location="'Ozimek Marek'!A1" display="'Ozimek Marek'!A1" xr:uid="{886B8AC9-3CAE-4F2C-97D8-4BA18E1C29DD}"/>
    <hyperlink ref="J35" location="'Tonderys Szymon'!A1" display="'Tonderys Szymon'!A1" xr:uid="{7F0AC5B5-5B10-4445-B65A-5D25198797C7}"/>
    <hyperlink ref="J36" location="'Małek Jakub'!A1" display="'Małek Jakub'!A1" xr:uid="{2EBF9EE6-C2E9-41C1-A125-39700FFE33E4}"/>
    <hyperlink ref="J37" location="'Paczosa Bartosz'!A1" display="'Paczosa Bartosz'!A1" xr:uid="{EA89566D-BC40-4D5D-ADBB-A0C5E280A989}"/>
    <hyperlink ref="J38" location="'Borkowski Błażej'!A1" display="'Borkowski Błażej'!A1" xr:uid="{6AC2D670-0FB6-4A4B-BEC0-E840F29E1403}"/>
    <hyperlink ref="J39" location="'Hamerla Szymon'!A1" display="'Hamerla Szymon'!A1" xr:uid="{230DE4E8-1D80-4373-B5B9-48AE80905245}"/>
    <hyperlink ref="J40" location="'Harbuz Kamil'!A1" display="'Harbuz Kamil'!A1" xr:uid="{73A7B868-F2DC-4BEF-B6CD-57EAD9D33935}"/>
    <hyperlink ref="J41" location="'Kozubek Fabian'!A1" display="'Kozubek Fabian'!A1" xr:uid="{EA60D1CB-869B-44DA-ACD0-57FA8625DC14}"/>
    <hyperlink ref="J42" location="'Majda Kacper'!A1" display="'Majda Kacper'!A1" xr:uid="{DA4C7C68-3687-40BB-B1D8-ACC05F3A4945}"/>
    <hyperlink ref="J43" location="'Palak Szymon'!A1" display="'Palak Szymon'!A1" xr:uid="{1AAC091B-EB69-48BE-BF18-BF3EFF1291FD}"/>
    <hyperlink ref="J44" location="'Kuczyński Kornel'!A1" display="'Kuczyński Kornel'!A1" xr:uid="{97E97747-F31C-494A-9069-0E9CCCED7AFC}"/>
    <hyperlink ref="J45" location="'Machnica Krystian'!A1" display="'Machnica Krystian'!A1" xr:uid="{80FF1537-EFAB-4A97-97DA-6046C7BE56C0}"/>
    <hyperlink ref="J46" location="'Czyrek Maciej'!A1" display="'Czyrek Maciej'!A1" xr:uid="{BD6F6811-7BC8-44C8-9965-EA831AD466E7}"/>
    <hyperlink ref="J47" location="'Kliś Bartosz'!A1" display="'Kliś Bartosz'!A1" xr:uid="{C4E53910-0028-4875-ADC4-BA07380F0109}"/>
    <hyperlink ref="J48" location="'Baran Aleksander'!A1" display="'Baran Aleksander'!A1" xr:uid="{CA2F8AAB-99DE-41DA-8CE0-DF3390420983}"/>
    <hyperlink ref="J49" location="'Kuzdro Jakub'!A1" display="'Kuzdro Jakub'!A1" xr:uid="{FD8652EE-4C68-4D8C-8791-8D74994918EF}"/>
    <hyperlink ref="J50" location="'Cebulak Mikołaj'!A1" display="'Cebulak Mikołaj'!A1" xr:uid="{DB2F6DFC-912F-4756-90C8-18E56ADCD276}"/>
    <hyperlink ref="J51" location="'Świgoń Aleksandra'!A1" display="'Świgoń Aleksandra'!A1" xr:uid="{531C2A6C-3DE3-4022-9E8A-31CAA7127CCD}"/>
    <hyperlink ref="J52" location="'Gutkowski Rafał'!A1" display="'Gutkowski Rafał'!A1" xr:uid="{FC838FC0-17C2-4788-91E9-A1E95916E049}"/>
    <hyperlink ref="J53" location="'Stwarz Adrian'!A1" display="'Stwarz Adrian'!A1" xr:uid="{674C2372-882D-4953-9573-E1FED59E0758}"/>
    <hyperlink ref="J54" location="'Szwed Bartłomiej'!A1" display="'Szwed Bartłomiej'!A1" xr:uid="{560C018F-BAFF-4328-99DB-842B838F60EE}"/>
    <hyperlink ref="J55" location="'Truszkiewicz Radosław'!A1" display="'Truszkiewicz Radosław'!A1" xr:uid="{5507C551-7DC2-4097-AF04-CC8E69BD4653}"/>
    <hyperlink ref="J56" location="'Szczur Paweł'!A1" display="'Szczur Paweł'!A1" xr:uid="{CDCD333B-0B37-4734-89F3-BEF8720C9BAA}"/>
    <hyperlink ref="J57" location="'Mędygał Szymon'!A1" display="'Mędygał Szymon'!A1" xr:uid="{D22B2EE0-6FD2-4999-A256-E330591C776D}"/>
    <hyperlink ref="J58" location="'Jastrzębski Kajetan'!A1" display="'Jastrzębski Kajetan'!A1" xr:uid="{008AC7D3-ABB6-469B-AD0E-7C4F7793BE59}"/>
    <hyperlink ref="J59" location="'Kuźniar Jakub'!A1" display="'Kuźniar Jakub'!A1" xr:uid="{A9C3411D-9C35-4338-BBAB-2F54E425AA40}"/>
    <hyperlink ref="J60" location="'Sopyła Karol'!A1" display="'Sopyła Karol'!A1" xr:uid="{A0527386-6D0E-460D-AEC7-F6AD3C7234C2}"/>
    <hyperlink ref="J61" location="'Zagórski Nikodem'!A1" display="'Zagórski Nikodem'!A1" xr:uid="{A3167BFD-65EB-4A8C-A553-3F3B21932343}"/>
    <hyperlink ref="J62" location="'Nyzio Miłosz'!A1" display="'Nyzio Miłosz'!A1" xr:uid="{408CD00E-F786-4998-8228-AE94BE1F4F96}"/>
    <hyperlink ref="J63" location="'Bałaj Tomasz'!A1" display="'Bałaj Tomasz'!A1" xr:uid="{A4320D70-9784-417B-ADF0-2F4755219E13}"/>
    <hyperlink ref="J64" location="'Wojdyło Bartłomiej'!A1" display="'Wojdyło Bartłomiej'!A1" xr:uid="{A087E691-1098-4E2D-B62E-E0371771E4D1}"/>
    <hyperlink ref="J65" location="'Głąb Damian'!A1" display="'Głąb Damian'!A1" xr:uid="{F413A90B-BACA-43C0-8BDC-0A6A2BD1510D}"/>
    <hyperlink ref="J66" location="'Bardziński Krystian'!A1" display="'Bardziński Krystian'!A1" xr:uid="{2C9EE347-98D8-4488-9F3D-5DFD1836EBDE}"/>
    <hyperlink ref="J67" location="'Szema Nikander'!A1" display="'Szema Nikander'!A1" xr:uid="{81D6BF6C-CA57-42DB-A2F8-E35D388D7B01}"/>
    <hyperlink ref="J68" location="'Delmanowicz Marcin'!A1" display="'Delmanowicz Marcin'!A1" xr:uid="{F593A1B6-E79E-46BB-9B4C-224847479D80}"/>
    <hyperlink ref="J69" location="'Dąbkowicz Maksymilian'!A1" display="'Dąbkowicz Maksymilian'!A1" xr:uid="{2EE5DECD-4FFE-478F-A9EC-CBF1269432E6}"/>
    <hyperlink ref="J70" location="'Lewko Jonasz'!A1" display="'Lewko Jonasz'!A1" xr:uid="{30DDF5FB-383F-4566-B230-CAB20C33F180}"/>
    <hyperlink ref="J71" location="'Raszewski Bartosz'!A1" display="'Raszewski Bartosz'!A1" xr:uid="{D41552ED-C413-4BFC-ACD2-B844B3F7ECB8}"/>
    <hyperlink ref="J72" location="'Paśko Jan'!A1" display="'Paśko Jan'!A1" xr:uid="{4A296003-DC7D-4A3B-9450-083A8F072984}"/>
    <hyperlink ref="J73" location="'Nicpoń Patryk'!A1" display="'Nicpoń Patryk'!A1" xr:uid="{645BE85B-32E3-4A5D-A163-8BC3EC482278}"/>
    <hyperlink ref="J74" location="'Markiewicz Szymon'!A1" display="'Markiewicz Szymon'!A1" xr:uid="{5F81FE19-5A0B-4164-8DE9-01DE3389FF6D}"/>
    <hyperlink ref="J75" location="'Krasny Kacper'!A1" display="'Krasny Kacper'!A1" xr:uid="{002729F3-6634-4260-AC0A-78C32860F142}"/>
    <hyperlink ref="J76" location="'Szybiak Jakub'!A1" display="'Szybiak Jakub'!A1" xr:uid="{9ADDFE0E-F052-4735-87F1-874B3E3422EC}"/>
    <hyperlink ref="J77" location="'Grudnas Bartosz'!A1" display="'Grudnas Bartosz'!A1" xr:uid="{E1BF0C74-21D4-4CDC-A507-D50C173FD658}"/>
    <hyperlink ref="J78" location="'Krzeszowiec Kacper'!A1" display="'Krzeszowiec Kacper'!A1" xr:uid="{4834B2F1-DC2F-4D2A-B131-C6C6AD7B4A90}"/>
    <hyperlink ref="J79" location="'Panek Artur'!A1" display="'Panek Artur'!A1" xr:uid="{925E68C1-A0F3-4A7E-8D7A-7023A57E5B78}"/>
    <hyperlink ref="J80" location="'Plata Szymon'!A1" display="'Plata Szymon'!A1" xr:uid="{4E01C2EF-4194-4205-94BA-6E073C06ED9B}"/>
    <hyperlink ref="J81" location="'Krauz Filip'!A1" display="'Krauz Filip'!A1" xr:uid="{D8D5B457-2EFE-42A7-BBE7-A11FFAB3F969}"/>
    <hyperlink ref="J82" location="'Szafran Jakub'!A1" display="'Szafran Jakub'!A1" xr:uid="{2F9E7007-BEA2-424E-876F-1935B4998FAD}"/>
    <hyperlink ref="J83" location="'Kozdrański Kacper'!A1" display="'Kozdrański Kacper'!A1" xr:uid="{DBE90FC5-01F3-4CF3-AA7B-81689FC69314}"/>
    <hyperlink ref="J84" location="'Bereś Andrzej'!A1" display="'Bereś Andrzej'!A1" xr:uid="{96A22492-CCE0-44FE-A2B7-1679D0FBA65E}"/>
    <hyperlink ref="J85" location="'Kulig Sebastian'!A1" display="'Kulig Sebastian'!A1" xr:uid="{4A466CA0-DDE0-4207-8DE4-362E01350A3B}"/>
    <hyperlink ref="J86" location="'Gut Antoni'!A1" display="'Gut Antoni'!A1" xr:uid="{2A8F7634-6A1D-4353-932D-A9A32BC2F612}"/>
    <hyperlink ref="J87" location="'Bednarz Bartłomiej'!A1" display="'Bednarz Bartłomiej'!A1" xr:uid="{F6430877-7910-476F-B552-30E66D17300F}"/>
    <hyperlink ref="J88" location="'Paluch Sebastian'!A1" display="'Paluch Sebastian'!A1" xr:uid="{8CA2B288-570B-4CFD-8A4C-FBECFBBDF3A0}"/>
    <hyperlink ref="J89" location="'Synoś Wojciech'!A1" display="'Synoś Wojciech'!A1" xr:uid="{1A6AC583-1C18-4714-ACB7-9E4E801B3762}"/>
    <hyperlink ref="J90" location="'Głakomski Bartosz'!A1" display="'Głakomski Bartosz'!A1" xr:uid="{973C154A-AFBD-4D0A-913A-2C8E9977F8FC}"/>
    <hyperlink ref="J91" location="'Rusel Karol'!A1" display="'Rusel Karol'!A1" xr:uid="{6820D2A5-0433-4AAE-AECB-80450DD9379E}"/>
    <hyperlink ref="J92" location="'Kędzior Sebastian'!A1" display="'Kędzior Sebastian'!A1" xr:uid="{1EED0DA4-3FF5-48E6-8A57-AAD38D5BAE66}"/>
    <hyperlink ref="J93" location="'Dziedzic Szymon'!A1" display="'Dziedzic Szymon'!A1" xr:uid="{35B3CA2C-DE39-4AF6-9A78-4C40D6AEB943}"/>
    <hyperlink ref="J94" location="'Frąc Hubert'!A1" display="'Frąc Hubert'!A1" xr:uid="{F4DC2348-242C-46C1-9876-98F350BB6AFE}"/>
    <hyperlink ref="J95" location="'Janda Beniamin'!A1" display="'Janda Beniamin'!A1" xr:uid="{BA5FAC3E-12CF-4910-9B20-87B1F9D345AC}"/>
    <hyperlink ref="J96" location="'Dziedziński Szymon'!A1" display="'Dziedziński Szymon'!A1" xr:uid="{05912590-1A7E-4529-B858-28135B48CAC2}"/>
    <hyperlink ref="J97" location="'Klimczak Ksawery'!A1" display="'Klimczak Ksawery'!A1" xr:uid="{75D27C00-AF0D-45E5-AB33-17746EE76EE3}"/>
    <hyperlink ref="J98" location="'Sitarz Hubert'!A1" display="'Sitarz Hubert'!A1" xr:uid="{FCC7B35D-65A7-4B3B-8790-2C4D1DF3F28F}"/>
    <hyperlink ref="J99" location="'Polak Szymon'!A1" display="'Polak Szymon'!A1" xr:uid="{4D7E783C-1D0C-4BBE-9404-81D1704CA2C1}"/>
    <hyperlink ref="J100" location="'Litwa Bartosz'!A1" display="'Litwa Bartosz'!A1" xr:uid="{42FD5351-64EE-4F44-8214-E03C07FF8950}"/>
    <hyperlink ref="J101" location="'Pacyniak Maciej'!A1" display="'Pacyniak Maciej'!A1" xr:uid="{84348245-B216-46E9-BD25-9B2D50F3F1B2}"/>
    <hyperlink ref="J102" location="'Wyczawski Kacper'!A1" display="'Wyczawski Kacper'!A1" xr:uid="{D1A685B9-43F5-4986-8DF4-32DF7FB30AA1}"/>
    <hyperlink ref="J103" location="'Ziółkowski Bartosz'!A1" display="'Ziółkowski Bartosz'!A1" xr:uid="{E14226C1-EBF7-4D3F-A38B-5079BDBD0FD7}"/>
    <hyperlink ref="J104" location="'Sałapata Igor'!A1" display="'Sałapata Igor'!A1" xr:uid="{886333D4-80C7-4608-84A0-00529F20A2F6}"/>
    <hyperlink ref="J105" location="'Jarochowicz Oskar'!A1" display="'Jarochowicz Oskar'!A1" xr:uid="{D943BA0E-2BCF-49D3-BD11-5A7A41435B2D}"/>
    <hyperlink ref="J106" location="'Wojtachnia Jennifer'!A1" display="'Wojtachnia Jennifer'!A1" xr:uid="{7DD8D233-882A-4CD3-BAD0-DFE2114442A7}"/>
    <hyperlink ref="J107" location="'Zając Mateusz'!A1" display="'Zając Mateusz'!A1" xr:uid="{AA811D73-243F-4CB9-BAEC-8D75392085A1}"/>
    <hyperlink ref="J108" location="'Janachowicz Oskar'!A1" display="'Janachowicz Oskar'!A1" xr:uid="{21311F2E-5823-403E-9A7D-56CD84314D99}"/>
    <hyperlink ref="J109" location="'Greszta Konrad'!A1" display="'Greszta Konrad'!A1" xr:uid="{27669AD5-A9CD-42FC-960E-E2F1B47159D7}"/>
    <hyperlink ref="J110" location="'Sadowski Piotr'!A1" display="'Sadowski Piotr'!A1" xr:uid="{0D94F01A-13B4-4218-820C-E43ADE47DC27}"/>
    <hyperlink ref="J111" location="'Cyganik Szymon'!A1" display="'Cyganik Szymon'!A1" xr:uid="{56EB0F10-6227-4017-8235-916038F424D6}"/>
    <hyperlink ref="J112" location="'Gomułka Karol'!A1" display="'Gomułka Karol'!A1" xr:uid="{D03C28D6-7D0A-4BD1-86E6-EA0B2208BB19}"/>
    <hyperlink ref="J113" location="'Szymko Olivier'!A1" display="'Szymko Olivier'!A1" xr:uid="{17A05269-F203-4BB8-B871-65BE39706ADB}"/>
    <hyperlink ref="J114" location="'Radomski Łukasz'!A1" display="'Radomski Łukasz'!A1" xr:uid="{3C23FD63-0465-4986-8BE0-06B3747A5F95}"/>
    <hyperlink ref="J115" location="'Dryja Hubert'!A1" display="'Dryja Hubert'!A1" xr:uid="{CB58B8AE-067C-490E-BB06-F7741832610D}"/>
    <hyperlink ref="J116" location="'Nowak Paweł'!A1" display="'Nowak Paweł'!A1" xr:uid="{8F7544D3-287F-4F17-A755-5F802461490F}"/>
    <hyperlink ref="J117" location="'Babisz Dawid'!A1" display="'Babisz Dawid'!A1" xr:uid="{1EAA38F1-A899-48D1-B869-9AC94238290A}"/>
    <hyperlink ref="J118" location="'Rychtarczyk Krzysztof'!A1" display="'Rychtarczyk Krzysztof'!A1" xr:uid="{92E41032-8C6A-4E8D-B671-D2A4D4A7B3B7}"/>
    <hyperlink ref="J119" location="'Rogala Mateusz'!A1" display="'Rogala Mateusz'!A1" xr:uid="{6963A26F-527E-4DE0-B34F-C95A0DE84A34}"/>
    <hyperlink ref="J120" location="'Walat Radosław'!A1" display="'Walat Radosław'!A1" xr:uid="{C8BBB156-05D1-4CA5-9E9A-9729C90BE475}"/>
    <hyperlink ref="J121" location="'Ziajka Karol'!A1" display="'Ziajka Karol'!A1" xr:uid="{042994DC-1A26-4AFC-B0DD-53D2E1A34CC1}"/>
    <hyperlink ref="J122" location="'Pacześniak Michał'!A1" display="'Pacześniak Michał'!A1" xr:uid="{5E25D2A3-D702-42C0-97E4-A95A215A2073}"/>
    <hyperlink ref="J123" location="'Tama Kacper'!A1" display="'Tama Kacper'!A1" xr:uid="{FEF76A2A-2F7A-4049-8F45-0B5F5E2C69E8}"/>
    <hyperlink ref="J124" location="'Siekaniec Zuzanna'!A1" display="'Siekaniec Zuzanna'!A1" xr:uid="{F4039086-A6E5-45FA-B8AB-3BD6E648CEC4}"/>
    <hyperlink ref="J125" location="'Ślepecki Szymon'!A1" display="'Ślepecki Szymon'!A1" xr:uid="{D1C74196-AF7D-4D62-A8D5-D41916BCF768}"/>
    <hyperlink ref="J126" location="'Płonka Kacper'!A1" display="'Płonka Kacper'!A1" xr:uid="{96FF23BF-67BD-43B9-B3D3-4677D196438C}"/>
    <hyperlink ref="J127" location="'Białas Filip'!A1" display="'Białas Filip'!A1" xr:uid="{C0163DC6-C9D4-4039-B3C3-0C7204FF5C6B}"/>
    <hyperlink ref="J128" location="'Pasterz Wiktoria'!A1" display="'Pasterz Wiktoria'!A1" xr:uid="{83BB6973-120C-4E6F-943F-54D4FAF5C89B}"/>
    <hyperlink ref="J129" location="'Mazurek Mikołaj'!A1" display="'Mazurek Mikołaj'!A1" xr:uid="{38B183F5-CE12-419C-9078-2C33FD568F9F}"/>
    <hyperlink ref="J130" location="'Machowska Nicola'!A1" display="'Machowska Nicola'!A1" xr:uid="{07ED7D26-4E5B-4489-BB25-BD4438739483}"/>
    <hyperlink ref="J131" location="'Kowalewicz Jan'!A1" display="'Kowalewicz Jan'!A1" xr:uid="{48E27937-EFD3-47F0-8DF4-FF5CFA22C280}"/>
    <hyperlink ref="J132" location="'Bereś Adrian'!A1" display="'Bereś Adrian'!A1" xr:uid="{CD685555-D084-479B-95C4-2E03F3747D57}"/>
    <hyperlink ref="J133" location="'Pasichnyuk Danylo'!A1" display="'Pasichnyuk Danylo'!A1" xr:uid="{C0CC886A-FBD0-4748-BD60-75883CBE56BB}"/>
    <hyperlink ref="J134" location="'Wołowiec Jakub'!A1" display="'Wołowiec Jakub'!A1" xr:uid="{32979F0E-380E-4CA9-BB27-B95582CB4E75}"/>
    <hyperlink ref="J135" location="'Szot Filip'!A1" display="'Szot Filip'!A1" xr:uid="{0A9CEF39-FF57-44B0-B803-0ECC2F09DB29}"/>
    <hyperlink ref="J136" location="'Delikat Maksymilian'!A1" display="'Delikat Maksymilian'!A1" xr:uid="{A1DC05B1-2B77-4420-BC42-AAB5DD6FAA83}"/>
    <hyperlink ref="J137" location="'Wróbel Jakub'!A1" display="'Wróbel Jakub'!A1" xr:uid="{C30527B2-FFF6-4D91-AF37-384BEDF47A4B}"/>
    <hyperlink ref="J138" location="'Zieliński Łukasz'!A1" display="'Zieliński Łukasz'!A1" xr:uid="{41D93C08-A82D-4998-883F-DDCE5902B0C2}"/>
    <hyperlink ref="J139" location="'Czarnik Patrycja'!A1" display="'Czarnik Patrycja'!A1" xr:uid="{BC4AB976-C805-44DD-956D-D92E79EAB4D8}"/>
    <hyperlink ref="J140" location="'Gaj Michał'!A1" display="'Gaj Michał'!A1" xr:uid="{4328079E-8AD8-4062-BB42-D53EC4DD3564}"/>
    <hyperlink ref="J141" location="'.'!A1" display="'.'!A1" xr:uid="{F98F6571-78D4-4ED6-BB89-454C24C57BBF}"/>
    <hyperlink ref="E1" location="'Wiśniowski Filip'!A1" display="Previous Player" xr:uid="{CFDC276F-D4CC-48A4-B7C4-054EDB08D4B5}"/>
    <hyperlink ref="G1" location="'Worski Tymoteusz'!A1" display="Next Active Player" xr:uid="{57689C44-922D-4CCD-82EC-74B840775144}"/>
  </hyperlinks>
  <pageMargins left="0.7" right="0.7" top="0.75" bottom="0.75" header="0.3" footer="0.3"/>
  <pageSetup paperSize="9" fitToHeight="99" orientation="portrait" r:id="rId2"/>
  <drawing r:id="rId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7CA31-CF28-47E6-B08F-A6606FBD1D63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84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44" t="s">
        <v>195</v>
      </c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43" t="s">
        <v>196</v>
      </c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44" t="s">
        <v>195</v>
      </c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3" t="s">
        <v>84</v>
      </c>
      <c r="K15" s="147">
        <v>1124.3159683563879</v>
      </c>
      <c r="L15" s="149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44" t="s">
        <v>195</v>
      </c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43" t="s">
        <v>196</v>
      </c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8">
        <v>45079.520833333336</v>
      </c>
      <c r="B28" s="19">
        <v>0.52083333333333304</v>
      </c>
      <c r="C28" s="20" t="s">
        <v>170</v>
      </c>
      <c r="D28" s="21" t="s">
        <v>47</v>
      </c>
      <c r="E28" s="22">
        <v>1068.0450767509506</v>
      </c>
      <c r="F28" s="20" t="s">
        <v>169</v>
      </c>
      <c r="G28" s="22">
        <v>1124.3159683563879</v>
      </c>
      <c r="H28" s="22">
        <f t="shared" ref="H28:H43" si="0">ROUND(G28,0) - ROUND(G29, 0)</f>
        <v>22</v>
      </c>
      <c r="J28" s="132" t="s">
        <v>135</v>
      </c>
      <c r="K28" s="142">
        <v>1081.2110499257351</v>
      </c>
      <c r="L28" s="150"/>
    </row>
    <row r="29" spans="1:12" x14ac:dyDescent="0.25">
      <c r="A29" s="28">
        <v>45079.503472222219</v>
      </c>
      <c r="B29" s="19">
        <v>0.50347222222222199</v>
      </c>
      <c r="C29" s="20" t="s">
        <v>168</v>
      </c>
      <c r="D29" s="21" t="s">
        <v>53</v>
      </c>
      <c r="E29" s="22">
        <v>1051.6830236868361</v>
      </c>
      <c r="F29" s="20" t="s">
        <v>169</v>
      </c>
      <c r="G29" s="22">
        <v>1101.8726703051477</v>
      </c>
      <c r="H29" s="22">
        <f t="shared" si="0"/>
        <v>24</v>
      </c>
      <c r="J29" s="132" t="s">
        <v>20</v>
      </c>
      <c r="K29" s="142">
        <v>1080.8824624976241</v>
      </c>
      <c r="L29" s="150"/>
    </row>
    <row r="30" spans="1:12" x14ac:dyDescent="0.25">
      <c r="A30" s="28">
        <v>45079.486111111109</v>
      </c>
      <c r="B30" s="19">
        <v>0.48611111111111099</v>
      </c>
      <c r="C30" s="20" t="s">
        <v>170</v>
      </c>
      <c r="D30" s="21" t="s">
        <v>105</v>
      </c>
      <c r="E30" s="22">
        <v>1009.6804911163363</v>
      </c>
      <c r="F30" s="20" t="s">
        <v>169</v>
      </c>
      <c r="G30" s="22">
        <v>1077.8563635549845</v>
      </c>
      <c r="H30" s="22">
        <f t="shared" si="0"/>
        <v>23</v>
      </c>
      <c r="J30" s="132" t="s">
        <v>113</v>
      </c>
      <c r="K30" s="142">
        <v>1080.3300312394254</v>
      </c>
      <c r="L30" s="150"/>
    </row>
    <row r="31" spans="1:12" x14ac:dyDescent="0.25">
      <c r="A31" s="28">
        <v>45079.46875</v>
      </c>
      <c r="B31" s="19">
        <v>0.46875</v>
      </c>
      <c r="C31" s="20" t="s">
        <v>168</v>
      </c>
      <c r="D31" s="21" t="s">
        <v>87</v>
      </c>
      <c r="E31" s="22">
        <v>1009.4842429700822</v>
      </c>
      <c r="F31" s="20" t="s">
        <v>169</v>
      </c>
      <c r="G31" s="22">
        <v>1055.2193132087682</v>
      </c>
      <c r="H31" s="22">
        <f t="shared" si="0"/>
        <v>25</v>
      </c>
      <c r="J31" s="132" t="s">
        <v>152</v>
      </c>
      <c r="K31" s="142">
        <v>1079.0061807864724</v>
      </c>
      <c r="L31" s="150"/>
    </row>
    <row r="32" spans="1:12" x14ac:dyDescent="0.25">
      <c r="A32" s="28">
        <v>45079.451388888891</v>
      </c>
      <c r="B32" s="19">
        <v>0.45138888888888901</v>
      </c>
      <c r="C32" s="20" t="s">
        <v>170</v>
      </c>
      <c r="D32" s="21" t="s">
        <v>103</v>
      </c>
      <c r="E32" s="22">
        <v>944.87982250026676</v>
      </c>
      <c r="F32" s="20" t="s">
        <v>169</v>
      </c>
      <c r="G32" s="22">
        <v>1029.762238603794</v>
      </c>
      <c r="H32" s="22">
        <f t="shared" si="0"/>
        <v>23</v>
      </c>
      <c r="J32" s="132" t="s">
        <v>140</v>
      </c>
      <c r="K32" s="142">
        <v>1077.4334092866184</v>
      </c>
      <c r="L32" s="150"/>
    </row>
    <row r="33" spans="1:12" x14ac:dyDescent="0.25">
      <c r="A33" s="27">
        <v>45079.434027777781</v>
      </c>
      <c r="B33" s="23">
        <v>0.43402777777777601</v>
      </c>
      <c r="C33" s="24" t="s">
        <v>168</v>
      </c>
      <c r="D33" s="25" t="s">
        <v>27</v>
      </c>
      <c r="E33" s="26">
        <v>924.47394926457787</v>
      </c>
      <c r="F33" s="24" t="s">
        <v>171</v>
      </c>
      <c r="G33" s="26">
        <v>1007.3997548780287</v>
      </c>
      <c r="H33" s="26">
        <f t="shared" si="0"/>
        <v>-36</v>
      </c>
      <c r="J33" s="132" t="s">
        <v>101</v>
      </c>
      <c r="K33" s="142">
        <v>1064.8969052335469</v>
      </c>
      <c r="L33" s="150"/>
    </row>
    <row r="34" spans="1:12" x14ac:dyDescent="0.25">
      <c r="A34" s="27">
        <v>45079.416666666664</v>
      </c>
      <c r="B34" s="23">
        <v>0.41666666666666702</v>
      </c>
      <c r="C34" s="24" t="s">
        <v>170</v>
      </c>
      <c r="D34" s="25" t="s">
        <v>92</v>
      </c>
      <c r="E34" s="26">
        <v>899.22154080643634</v>
      </c>
      <c r="F34" s="24" t="s">
        <v>171</v>
      </c>
      <c r="G34" s="26">
        <v>1042.8607534025259</v>
      </c>
      <c r="H34" s="26">
        <f t="shared" si="0"/>
        <v>-38</v>
      </c>
      <c r="J34" s="132" t="s">
        <v>65</v>
      </c>
      <c r="K34" s="142">
        <v>1060.9472254062871</v>
      </c>
      <c r="L34" s="150"/>
    </row>
    <row r="35" spans="1:12" x14ac:dyDescent="0.25">
      <c r="A35" s="28">
        <v>44900.555555555555</v>
      </c>
      <c r="B35" s="19">
        <v>0.55555555555555602</v>
      </c>
      <c r="C35" s="20" t="s">
        <v>170</v>
      </c>
      <c r="D35" s="21" t="s">
        <v>150</v>
      </c>
      <c r="E35" s="22">
        <v>1054.6862774517085</v>
      </c>
      <c r="F35" s="20" t="s">
        <v>169</v>
      </c>
      <c r="G35" s="22">
        <v>1080.6978658892026</v>
      </c>
      <c r="H35" s="22">
        <f t="shared" si="0"/>
        <v>26</v>
      </c>
      <c r="J35" s="132" t="s">
        <v>149</v>
      </c>
      <c r="K35" s="142">
        <v>1060.4477978435737</v>
      </c>
      <c r="L35" s="150"/>
    </row>
    <row r="36" spans="1:12" x14ac:dyDescent="0.25">
      <c r="A36" s="27">
        <v>44900.538194444445</v>
      </c>
      <c r="B36" s="23">
        <v>0.53819444444444398</v>
      </c>
      <c r="C36" s="24" t="s">
        <v>168</v>
      </c>
      <c r="D36" s="25" t="s">
        <v>72</v>
      </c>
      <c r="E36" s="26">
        <v>1079.1165505102431</v>
      </c>
      <c r="F36" s="24" t="s">
        <v>171</v>
      </c>
      <c r="G36" s="26">
        <v>1054.8495071908126</v>
      </c>
      <c r="H36" s="26">
        <f t="shared" si="0"/>
        <v>-26</v>
      </c>
      <c r="J36" s="132" t="s">
        <v>57</v>
      </c>
      <c r="K36" s="142">
        <v>1059.7853454867163</v>
      </c>
      <c r="L36" s="150"/>
    </row>
    <row r="37" spans="1:12" x14ac:dyDescent="0.25">
      <c r="A37" s="27">
        <v>44900.520833333336</v>
      </c>
      <c r="B37" s="23">
        <v>0.52083333333333304</v>
      </c>
      <c r="C37" s="24" t="s">
        <v>170</v>
      </c>
      <c r="D37" s="25" t="s">
        <v>138</v>
      </c>
      <c r="E37" s="26">
        <v>1105.4026703543318</v>
      </c>
      <c r="F37" s="24" t="s">
        <v>171</v>
      </c>
      <c r="G37" s="26">
        <v>1080.8310235221247</v>
      </c>
      <c r="H37" s="26">
        <f t="shared" si="0"/>
        <v>-25</v>
      </c>
      <c r="J37" s="132" t="s">
        <v>67</v>
      </c>
      <c r="K37" s="142">
        <v>1059.6347180487498</v>
      </c>
      <c r="L37" s="150"/>
    </row>
    <row r="38" spans="1:12" x14ac:dyDescent="0.25">
      <c r="A38" s="27">
        <v>44900.503472222219</v>
      </c>
      <c r="B38" s="23">
        <v>0.50347222222222221</v>
      </c>
      <c r="C38" s="24" t="s">
        <v>168</v>
      </c>
      <c r="D38" s="25" t="s">
        <v>82</v>
      </c>
      <c r="E38" s="26">
        <v>1130.3716119758672</v>
      </c>
      <c r="F38" s="24" t="s">
        <v>171</v>
      </c>
      <c r="G38" s="26">
        <v>1105.6079884660546</v>
      </c>
      <c r="H38" s="26">
        <f t="shared" si="0"/>
        <v>-24</v>
      </c>
      <c r="J38" s="132" t="s">
        <v>19</v>
      </c>
      <c r="K38" s="142">
        <v>1055.5652183041916</v>
      </c>
      <c r="L38" s="150"/>
    </row>
    <row r="39" spans="1:12" x14ac:dyDescent="0.25">
      <c r="A39" s="28">
        <v>44900.486111111109</v>
      </c>
      <c r="B39" s="19">
        <v>0.4861111111111111</v>
      </c>
      <c r="C39" s="20" t="s">
        <v>170</v>
      </c>
      <c r="D39" s="21" t="s">
        <v>64</v>
      </c>
      <c r="E39" s="22">
        <v>1105.5987077084633</v>
      </c>
      <c r="F39" s="20" t="s">
        <v>169</v>
      </c>
      <c r="G39" s="22">
        <v>1130.3709377945695</v>
      </c>
      <c r="H39" s="22">
        <f t="shared" si="0"/>
        <v>24</v>
      </c>
      <c r="J39" s="132" t="s">
        <v>33</v>
      </c>
      <c r="K39" s="142">
        <v>1055.3918022099781</v>
      </c>
      <c r="L39" s="150"/>
    </row>
    <row r="40" spans="1:12" x14ac:dyDescent="0.25">
      <c r="A40" s="28">
        <v>44900.46875</v>
      </c>
      <c r="B40" s="19">
        <v>0.46875</v>
      </c>
      <c r="C40" s="20" t="s">
        <v>168</v>
      </c>
      <c r="D40" s="21" t="s">
        <v>83</v>
      </c>
      <c r="E40" s="22">
        <v>1079.7486864082953</v>
      </c>
      <c r="F40" s="20" t="s">
        <v>169</v>
      </c>
      <c r="G40" s="22">
        <v>1105.6086167781414</v>
      </c>
      <c r="H40" s="22">
        <f t="shared" si="0"/>
        <v>26</v>
      </c>
      <c r="J40" s="132" t="s">
        <v>34</v>
      </c>
      <c r="K40" s="142">
        <v>1050.0387052907979</v>
      </c>
      <c r="L40" s="150"/>
    </row>
    <row r="41" spans="1:12" x14ac:dyDescent="0.25">
      <c r="A41" s="28">
        <v>44900.451388888891</v>
      </c>
      <c r="B41" s="19">
        <v>0.45138888888888901</v>
      </c>
      <c r="C41" s="20" t="s">
        <v>170</v>
      </c>
      <c r="D41" s="21" t="s">
        <v>46</v>
      </c>
      <c r="E41" s="22">
        <v>1053.8887560384492</v>
      </c>
      <c r="F41" s="20" t="s">
        <v>169</v>
      </c>
      <c r="G41" s="22">
        <v>1079.7486864082953</v>
      </c>
      <c r="H41" s="22">
        <f t="shared" si="0"/>
        <v>26</v>
      </c>
      <c r="J41" s="132" t="s">
        <v>47</v>
      </c>
      <c r="K41" s="142">
        <v>1044.5228903547556</v>
      </c>
      <c r="L41" s="143" t="s">
        <v>196</v>
      </c>
    </row>
    <row r="42" spans="1:12" x14ac:dyDescent="0.25">
      <c r="A42" s="28">
        <v>44900.434027777781</v>
      </c>
      <c r="B42" s="19">
        <v>0.43402777777777701</v>
      </c>
      <c r="C42" s="20" t="s">
        <v>168</v>
      </c>
      <c r="D42" s="21" t="s">
        <v>58</v>
      </c>
      <c r="E42" s="22">
        <v>1026.9443780192246</v>
      </c>
      <c r="F42" s="20" t="s">
        <v>169</v>
      </c>
      <c r="G42" s="22">
        <v>1053.8887560384492</v>
      </c>
      <c r="H42" s="22">
        <f t="shared" si="0"/>
        <v>27</v>
      </c>
      <c r="J42" s="132" t="s">
        <v>56</v>
      </c>
      <c r="K42" s="142">
        <v>1044.3395643203185</v>
      </c>
      <c r="L42" s="150"/>
    </row>
    <row r="43" spans="1:12" x14ac:dyDescent="0.25">
      <c r="A43" s="28">
        <v>44900.416666666664</v>
      </c>
      <c r="B43" s="19">
        <v>0.41666666666666702</v>
      </c>
      <c r="C43" s="20" t="s">
        <v>170</v>
      </c>
      <c r="D43" s="21" t="s">
        <v>114</v>
      </c>
      <c r="E43" s="22">
        <v>1000</v>
      </c>
      <c r="F43" s="20" t="s">
        <v>169</v>
      </c>
      <c r="G43" s="22">
        <v>1026.9443780192246</v>
      </c>
      <c r="H43" s="22">
        <f t="shared" si="0"/>
        <v>27</v>
      </c>
      <c r="J43" s="132" t="s">
        <v>68</v>
      </c>
      <c r="K43" s="142">
        <v>1044.2668664612136</v>
      </c>
      <c r="L43" s="150"/>
    </row>
    <row r="44" spans="1:12" x14ac:dyDescent="0.25">
      <c r="A44" s="15" t="s">
        <v>164</v>
      </c>
      <c r="B44" s="16" t="s">
        <v>165</v>
      </c>
      <c r="C44" s="16" t="s">
        <v>165</v>
      </c>
      <c r="D44" s="15" t="s">
        <v>165</v>
      </c>
      <c r="E44" s="17" t="s">
        <v>166</v>
      </c>
      <c r="F44" s="16" t="s">
        <v>165</v>
      </c>
      <c r="G44" s="8">
        <v>1000</v>
      </c>
      <c r="H44" s="17" t="s">
        <v>166</v>
      </c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43" t="s">
        <v>196</v>
      </c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43" t="s">
        <v>196</v>
      </c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43" t="s">
        <v>196</v>
      </c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43" t="s">
        <v>196</v>
      </c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43" t="s">
        <v>196</v>
      </c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43" t="s">
        <v>196</v>
      </c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44" t="s">
        <v>195</v>
      </c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43" t="s">
        <v>196</v>
      </c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43" t="s">
        <v>196</v>
      </c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44" t="s">
        <v>195</v>
      </c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202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FFE6EF15-9EBB-4A5D-838B-054360496CCC}"/>
    <hyperlink ref="A1" location="'Index'!A1" display="Index" xr:uid="{44F3CB51-3E95-4B1B-87BE-069E48B6B2AF}"/>
    <hyperlink ref="D43" location="'Cebulak Mikołaj'!c1" display="'Cebulak Mikołaj'!c1" xr:uid="{0D124177-6C9F-4F26-94B2-0120D01A8C14}"/>
    <hyperlink ref="D42" location="'Markiewicz Szymon'!c1" display="'Markiewicz Szymon'!c1" xr:uid="{EA94BCA0-056A-4E68-A600-8B941D9B6548}"/>
    <hyperlink ref="D41" location="'Kopiec Szymon'!c1" display="'Kopiec Szymon'!c1" xr:uid="{1B17A9C8-970B-409E-8CC5-96C690B616F7}"/>
    <hyperlink ref="D40" location="'Sopyła Karol'!c1" display="'Sopyła Karol'!c1" xr:uid="{5522E701-68D9-4556-B445-CE32C444E741}"/>
    <hyperlink ref="D39" location="'Orzech Andrzej'!c1" display="'Orzech Andrzej'!c1" xr:uid="{7D373F4B-D68E-472B-ADEB-311CF4BAFDAC}"/>
    <hyperlink ref="D38" location="'Sochacki Krzysztof'!c1" display="'Sochacki Krzysztof'!c1" xr:uid="{760E5D23-3AC7-4B5E-AB18-C0D689EB4663}"/>
    <hyperlink ref="D37" location="'Rżany Jakub'!c1" display="'Rżany Jakub'!c1" xr:uid="{47E24124-9BB1-4BB4-8A6E-6E60DE6329BE}"/>
    <hyperlink ref="D36" location="'Pawelec Kamil'!c1" display="'Pawelec Kamil'!c1" xr:uid="{0CAE4ADC-679D-4BB7-B079-DEF19265403A}"/>
    <hyperlink ref="D35" location="'Truszkiewicz Radosław'!c1" display="'Truszkiewicz Radosław'!c1" xr:uid="{FB8CDA42-DBAE-4016-A0F7-094EF7EE01E3}"/>
    <hyperlink ref="D34" location="'Ślepecki Szymon'!c1" display="'Ślepecki Szymon'!c1" xr:uid="{1EAC61EB-277B-447D-A74B-9AD485465EE9}"/>
    <hyperlink ref="D33" location="'Frąc Hubert'!c1" display="'Frąc Hubert'!c1" xr:uid="{A6807B7F-AAAC-4755-A921-7735BCEA4A39}"/>
    <hyperlink ref="D32" location="'Wyczawski Kacper'!c1" display="'Wyczawski Kacper'!c1" xr:uid="{7FB6ACDF-39C0-4CD7-816C-C2C41FA19009}"/>
    <hyperlink ref="D31" location="'Szema Nikander'!c1" display="'Szema Nikander'!c1" xr:uid="{D76BBF40-E4F1-499E-B1DD-B17077E45286}"/>
    <hyperlink ref="D30" location="'Zając Mateusz'!c1" display="'Zając Mateusz'!c1" xr:uid="{53C4B683-BB99-449C-A1F2-E298F58709E7}"/>
    <hyperlink ref="D29" location="'Lewko Jonasz'!c1" display="'Lewko Jonasz'!c1" xr:uid="{9153D8CF-096A-4CCA-85D9-8AEED90385C6}"/>
    <hyperlink ref="D28" location="'Kozubek Fabian'!c1" display="'Kozubek Fabian'!c1" xr:uid="{6CD97ECC-CE85-4236-BCA9-0A5BB246A6F7}"/>
    <hyperlink ref="J3" location="'Hul Paweł'!A1" display="'Hul Paweł'!A1" xr:uid="{6CD80484-187B-458D-94F4-F0DB01E67399}"/>
    <hyperlink ref="J4" location="'Sochacki Krzysztof'!A1" display="'Sochacki Krzysztof'!A1" xr:uid="{C0233312-2511-466E-86CC-E4FC7A0F0CEE}"/>
    <hyperlink ref="J5" location="'Śliwa Eryk'!A1" display="'Śliwa Eryk'!A1" xr:uid="{9259FCF5-09EE-46C3-AF4B-BCBE1207F48A}"/>
    <hyperlink ref="J6" location="'Orzech Andrzej'!A1" display="'Orzech Andrzej'!A1" xr:uid="{6DDBBF87-9361-48B2-BCCD-80DF99E7FD37}"/>
    <hyperlink ref="J7" location="'Trojnar Marcel'!A1" display="'Trojnar Marcel'!A1" xr:uid="{1EAA5B83-438F-4BCB-A9EE-FDC6912E269B}"/>
    <hyperlink ref="J8" location="'Szegda Miłosz'!A1" display="'Szegda Miłosz'!A1" xr:uid="{BA715C0E-8F24-4BA3-B09B-7E46D45EBEC3}"/>
    <hyperlink ref="J9" location="'Kądziołka Krystian'!A1" display="'Kądziołka Krystian'!A1" xr:uid="{84C618C2-CDCE-41B7-9600-A16A157EC919}"/>
    <hyperlink ref="J10" location="'Pełdyjak Maciej'!A1" display="'Pełdyjak Maciej'!A1" xr:uid="{FB35ABEF-1372-4B8D-ADFB-0D57EA760D74}"/>
    <hyperlink ref="J11" location="'Jamuła Hubert'!A1" display="'Jamuła Hubert'!A1" xr:uid="{7AA1BB42-DB3B-4F55-9E4B-101D51636DBE}"/>
    <hyperlink ref="J12" location="'Rżany Jakub'!A1" display="'Rżany Jakub'!A1" xr:uid="{C8626D07-D115-480A-AD5A-545F585CA386}"/>
    <hyperlink ref="J13" location="'Franczyk Kacper'!A1" display="'Franczyk Kacper'!A1" xr:uid="{FC67FB38-530B-4CA3-A7B4-BD5829A37ABF}"/>
    <hyperlink ref="J14" location="'Szczęsny Marcin'!A1" display="'Szczęsny Marcin'!A1" xr:uid="{377AB4EF-839F-4070-9232-A37422FB25FA}"/>
    <hyperlink ref="J15" location="'Stecuła Szymon'!A1" display="'Stecuła Szymon'!A1" xr:uid="{74822EF3-81A7-4B3F-AA18-D6F63682A03C}"/>
    <hyperlink ref="J16" location="'Krupa Adam'!A1" display="'Krupa Adam'!A1" xr:uid="{7390C554-2504-4B96-BB01-00EEE32914B7}"/>
    <hyperlink ref="J17" location="'Kąkol Jan'!A1" display="'Kąkol Jan'!A1" xr:uid="{16C5F337-A808-45DE-90E7-1FDC7CA77EC3}"/>
    <hyperlink ref="J18" location="'Ślączka Kacper'!A1" display="'Ślączka Kacper'!A1" xr:uid="{21FD5796-E393-487F-B764-371F46E04228}"/>
    <hyperlink ref="J19" location="'Nowak Michał'!A1" display="'Nowak Michał'!A1" xr:uid="{63646403-D1FB-4810-A9EF-46B5692C069F}"/>
    <hyperlink ref="J20" location="'Szypuła Marcin'!A1" display="'Szypuła Marcin'!A1" xr:uid="{1107BCDE-390E-408F-942A-41A8E22F34B0}"/>
    <hyperlink ref="J21" location="'Drozd Paweł'!A1" display="'Drozd Paweł'!A1" xr:uid="{B59622E5-0F81-42BB-869E-49BBAFDEFD01}"/>
    <hyperlink ref="J22" location="'Toczek Karol'!A1" display="'Toczek Karol'!A1" xr:uid="{4F61F6EF-6869-4B8C-B2A4-8F0A8B8E9854}"/>
    <hyperlink ref="J23" location="'Zimny Jakub'!A1" display="'Zimny Jakub'!A1" xr:uid="{03600777-C5AD-4FA7-B80F-9323F87FB2BE}"/>
    <hyperlink ref="J24" location="'Pawelec Kamil'!A1" display="'Pawelec Kamil'!A1" xr:uid="{7737B7BF-170A-4B03-8116-5C454CBD846B}"/>
    <hyperlink ref="J25" location="'Klubek Filip'!A1" display="'Klubek Filip'!A1" xr:uid="{0065B679-D3E5-46D3-A93D-2BC779AA242A}"/>
    <hyperlink ref="J26" location="'Kopiec Szymon'!A1" display="'Kopiec Szymon'!A1" xr:uid="{AED6DA32-4058-4443-AF36-5546209A1727}"/>
    <hyperlink ref="J27" location="'Wisz Maksymilian'!A1" display="'Wisz Maksymilian'!A1" xr:uid="{84208C3D-7D88-4758-BA09-75244D12FE03}"/>
    <hyperlink ref="J28" location="'Rak Igor'!A1" display="'Rak Igor'!A1" xr:uid="{5E68CD6D-9BB5-4093-96EE-136037330089}"/>
    <hyperlink ref="J29" location="'Cymbalista Radosław'!A1" display="'Cymbalista Radosław'!A1" xr:uid="{1D17EB00-304F-459E-860F-10EA8A29D846}"/>
    <hyperlink ref="J30" location="'Bysiewicz Jakub'!A1" display="'Bysiewicz Jakub'!A1" xr:uid="{58514CAE-5E86-47BA-99C8-BFB336C24FA8}"/>
    <hyperlink ref="J31" location="'Wiśniowski Filip'!A1" display="'Wiśniowski Filip'!A1" xr:uid="{A720680F-C524-43FE-BD44-D3F9853CFC96}"/>
    <hyperlink ref="J32" location="'Stawarczyk Gracjan'!A1" display="'Stawarczyk Gracjan'!A1" xr:uid="{6C24C9A4-66A6-44CE-AF80-D59674DAC46C}"/>
    <hyperlink ref="J33" location="'Worski Tymoteusz'!A1" display="'Worski Tymoteusz'!A1" xr:uid="{5CB017B8-2638-428A-A73A-E7DD7D60196B}"/>
    <hyperlink ref="J34" location="'Ozimek Marek'!A1" display="'Ozimek Marek'!A1" xr:uid="{6DFF9362-85D6-422F-BCD9-4DA372BFC01A}"/>
    <hyperlink ref="J35" location="'Tonderys Szymon'!A1" display="'Tonderys Szymon'!A1" xr:uid="{A21E7DAD-2E2A-4FE3-9AD8-2FEB690B77CD}"/>
    <hyperlink ref="J36" location="'Małek Jakub'!A1" display="'Małek Jakub'!A1" xr:uid="{7F799BC1-55C0-4855-A799-2769CD93676D}"/>
    <hyperlink ref="J37" location="'Paczosa Bartosz'!A1" display="'Paczosa Bartosz'!A1" xr:uid="{526BD9ED-BBD8-4F13-9682-F4672B4F90D1}"/>
    <hyperlink ref="J38" location="'Borkowski Błażej'!A1" display="'Borkowski Błażej'!A1" xr:uid="{3198F6BA-CC44-4BA3-8FA1-5A9C9A64BAF4}"/>
    <hyperlink ref="J39" location="'Hamerla Szymon'!A1" display="'Hamerla Szymon'!A1" xr:uid="{D7BD5FEA-C92E-47B7-842B-B978F9EE4CB0}"/>
    <hyperlink ref="J40" location="'Harbuz Kamil'!A1" display="'Harbuz Kamil'!A1" xr:uid="{744A84DF-CB0C-4862-9E28-EC05A83D96C3}"/>
    <hyperlink ref="J41" location="'Kozubek Fabian'!A1" display="'Kozubek Fabian'!A1" xr:uid="{86C318B5-2751-4B25-ADA3-86CA65B4C28F}"/>
    <hyperlink ref="J42" location="'Majda Kacper'!A1" display="'Majda Kacper'!A1" xr:uid="{CADD0CE6-21EA-49E4-B22F-D4A4534F5547}"/>
    <hyperlink ref="J43" location="'Palak Szymon'!A1" display="'Palak Szymon'!A1" xr:uid="{D924DFF5-5436-4093-8EC7-89CEC91D6494}"/>
    <hyperlink ref="J44" location="'Kuczyński Kornel'!A1" display="'Kuczyński Kornel'!A1" xr:uid="{A4E71F98-60C2-4865-B967-B2D8E4B560E0}"/>
    <hyperlink ref="J45" location="'Machnica Krystian'!A1" display="'Machnica Krystian'!A1" xr:uid="{F6EB8012-3A82-421A-878C-EEC408A0E782}"/>
    <hyperlink ref="J46" location="'Czyrek Maciej'!A1" display="'Czyrek Maciej'!A1" xr:uid="{E485C2EF-BB52-4FAF-82C3-3FD01CC96010}"/>
    <hyperlink ref="J47" location="'Kliś Bartosz'!A1" display="'Kliś Bartosz'!A1" xr:uid="{3BECB28F-6158-4D58-9E1D-D941829D05C9}"/>
    <hyperlink ref="J48" location="'Baran Aleksander'!A1" display="'Baran Aleksander'!A1" xr:uid="{76FB1A2E-C7B4-4BB5-9028-03BFEAF192F6}"/>
    <hyperlink ref="J49" location="'Kuzdro Jakub'!A1" display="'Kuzdro Jakub'!A1" xr:uid="{27337C07-64FA-4568-AFA5-19672272A08F}"/>
    <hyperlink ref="J50" location="'Cebulak Mikołaj'!A1" display="'Cebulak Mikołaj'!A1" xr:uid="{CA036FB5-BB49-494D-B9A0-B0F07CB8C3FD}"/>
    <hyperlink ref="J51" location="'Świgoń Aleksandra'!A1" display="'Świgoń Aleksandra'!A1" xr:uid="{A2FE48C4-8860-4F06-A4A9-273D23E33C48}"/>
    <hyperlink ref="J52" location="'Gutkowski Rafał'!A1" display="'Gutkowski Rafał'!A1" xr:uid="{C97F0264-86D9-40EB-AEA5-80D851B3DE4B}"/>
    <hyperlink ref="J53" location="'Stwarz Adrian'!A1" display="'Stwarz Adrian'!A1" xr:uid="{953A3D84-8523-4775-9D20-3500F927C68B}"/>
    <hyperlink ref="J54" location="'Szwed Bartłomiej'!A1" display="'Szwed Bartłomiej'!A1" xr:uid="{FD6E0C73-89D8-4D7F-BCFE-D93B6633390C}"/>
    <hyperlink ref="J55" location="'Truszkiewicz Radosław'!A1" display="'Truszkiewicz Radosław'!A1" xr:uid="{5F08E0C9-4AD3-4CC5-9FBD-165926C403AF}"/>
    <hyperlink ref="J56" location="'Szczur Paweł'!A1" display="'Szczur Paweł'!A1" xr:uid="{31C8C9E0-BDA4-4CDE-8D03-8A4B8C6E4AF3}"/>
    <hyperlink ref="J57" location="'Mędygał Szymon'!A1" display="'Mędygał Szymon'!A1" xr:uid="{6FB59B82-C5D7-4EC2-93FF-87A6961C178D}"/>
    <hyperlink ref="J58" location="'Jastrzębski Kajetan'!A1" display="'Jastrzębski Kajetan'!A1" xr:uid="{17105012-E312-4B08-935B-7E44EF82DC21}"/>
    <hyperlink ref="J59" location="'Kuźniar Jakub'!A1" display="'Kuźniar Jakub'!A1" xr:uid="{599F1622-97FA-4FD1-AC2A-384CF9A3192D}"/>
    <hyperlink ref="J60" location="'Sopyła Karol'!A1" display="'Sopyła Karol'!A1" xr:uid="{81B795D6-E811-4A32-AA91-ADD3C98F474B}"/>
    <hyperlink ref="J61" location="'Zagórski Nikodem'!A1" display="'Zagórski Nikodem'!A1" xr:uid="{57A89CDC-C222-4C52-8103-0EAAFF328577}"/>
    <hyperlink ref="J62" location="'Nyzio Miłosz'!A1" display="'Nyzio Miłosz'!A1" xr:uid="{6347601F-6BCA-4666-92BF-03C8B2CAA558}"/>
    <hyperlink ref="J63" location="'Bałaj Tomasz'!A1" display="'Bałaj Tomasz'!A1" xr:uid="{11D19CC3-4E0E-4468-9517-ABCB96DAD90D}"/>
    <hyperlink ref="J64" location="'Wojdyło Bartłomiej'!A1" display="'Wojdyło Bartłomiej'!A1" xr:uid="{6374DEC0-66D3-4577-A5B0-E6DBF8B444CD}"/>
    <hyperlink ref="J65" location="'Głąb Damian'!A1" display="'Głąb Damian'!A1" xr:uid="{BA19A618-DEFD-4D41-B2B7-B8A1C96DE292}"/>
    <hyperlink ref="J66" location="'Bardziński Krystian'!A1" display="'Bardziński Krystian'!A1" xr:uid="{710A6D0E-927E-4BF2-A286-672BED5258C9}"/>
    <hyperlink ref="J67" location="'Szema Nikander'!A1" display="'Szema Nikander'!A1" xr:uid="{C9CAE7DC-080F-423A-B757-82B7220831AB}"/>
    <hyperlink ref="J68" location="'Delmanowicz Marcin'!A1" display="'Delmanowicz Marcin'!A1" xr:uid="{0D27D978-C7A8-48AD-B4AA-81EF064961A8}"/>
    <hyperlink ref="J69" location="'Dąbkowicz Maksymilian'!A1" display="'Dąbkowicz Maksymilian'!A1" xr:uid="{32E13A91-B2B0-413A-A4B4-7A615A98CBD5}"/>
    <hyperlink ref="J70" location="'Lewko Jonasz'!A1" display="'Lewko Jonasz'!A1" xr:uid="{0C169E36-B31C-4E7C-BD78-00C4D761ECE4}"/>
    <hyperlink ref="J71" location="'Raszewski Bartosz'!A1" display="'Raszewski Bartosz'!A1" xr:uid="{EC7A9E58-ACF9-4176-A34D-288CEC6E99E3}"/>
    <hyperlink ref="J72" location="'Paśko Jan'!A1" display="'Paśko Jan'!A1" xr:uid="{1FF0867F-EA85-44B5-B38C-0AA0C1D50D9F}"/>
    <hyperlink ref="J73" location="'Nicpoń Patryk'!A1" display="'Nicpoń Patryk'!A1" xr:uid="{53B57006-DE1D-4507-A112-2E37F674516B}"/>
    <hyperlink ref="J74" location="'Markiewicz Szymon'!A1" display="'Markiewicz Szymon'!A1" xr:uid="{E78FBE5F-215A-4126-AC3D-ED2D33CED06F}"/>
    <hyperlink ref="J75" location="'Krasny Kacper'!A1" display="'Krasny Kacper'!A1" xr:uid="{8CA74C50-BAF1-43A3-A96D-186730999832}"/>
    <hyperlink ref="J76" location="'Szybiak Jakub'!A1" display="'Szybiak Jakub'!A1" xr:uid="{AF5AF9E8-77EA-43B0-8FD0-DA741D730675}"/>
    <hyperlink ref="J77" location="'Grudnas Bartosz'!A1" display="'Grudnas Bartosz'!A1" xr:uid="{E83B7FD0-B4BF-4E0E-90BF-ADECE4D88E6E}"/>
    <hyperlink ref="J78" location="'Krzeszowiec Kacper'!A1" display="'Krzeszowiec Kacper'!A1" xr:uid="{2BC4AF31-B18C-4404-913C-6D195F271B9C}"/>
    <hyperlink ref="J79" location="'Panek Artur'!A1" display="'Panek Artur'!A1" xr:uid="{BDBA5BDB-1787-4D79-965B-B6AE172CDA40}"/>
    <hyperlink ref="J80" location="'Plata Szymon'!A1" display="'Plata Szymon'!A1" xr:uid="{40514B2E-01E0-48B4-99C4-BBC035DE7489}"/>
    <hyperlink ref="J81" location="'Krauz Filip'!A1" display="'Krauz Filip'!A1" xr:uid="{2564A429-E0C9-42A3-B340-D1FC706CA341}"/>
    <hyperlink ref="J82" location="'Szafran Jakub'!A1" display="'Szafran Jakub'!A1" xr:uid="{4F5CD555-C382-4442-AECE-7312C53EFA09}"/>
    <hyperlink ref="J83" location="'Kozdrański Kacper'!A1" display="'Kozdrański Kacper'!A1" xr:uid="{1FA5888D-2294-4A7A-B8A3-28A69F8E5A6C}"/>
    <hyperlink ref="J84" location="'Bereś Andrzej'!A1" display="'Bereś Andrzej'!A1" xr:uid="{91D3CE96-58AB-4425-BE43-4DC969A69CF9}"/>
    <hyperlink ref="J85" location="'Kulig Sebastian'!A1" display="'Kulig Sebastian'!A1" xr:uid="{4DEAC825-DBEA-4160-8A13-0DFCFF26C0A6}"/>
    <hyperlink ref="J86" location="'Gut Antoni'!A1" display="'Gut Antoni'!A1" xr:uid="{F971F2C8-47DA-44A2-95B3-DF69B3BC085E}"/>
    <hyperlink ref="J87" location="'Bednarz Bartłomiej'!A1" display="'Bednarz Bartłomiej'!A1" xr:uid="{617B1082-A8D6-457D-9407-1AA33E64D738}"/>
    <hyperlink ref="J88" location="'Paluch Sebastian'!A1" display="'Paluch Sebastian'!A1" xr:uid="{CB4F6F8E-5DED-47F4-9095-90942B95E87C}"/>
    <hyperlink ref="J89" location="'Synoś Wojciech'!A1" display="'Synoś Wojciech'!A1" xr:uid="{584C2F2D-201B-4B10-95EF-50ADC075863E}"/>
    <hyperlink ref="J90" location="'Głakomski Bartosz'!A1" display="'Głakomski Bartosz'!A1" xr:uid="{60BB9F40-45E4-4715-899C-11505B09FD8B}"/>
    <hyperlink ref="J91" location="'Rusel Karol'!A1" display="'Rusel Karol'!A1" xr:uid="{B88F5DDF-564A-4823-A632-9533808DCACC}"/>
    <hyperlink ref="J92" location="'Kędzior Sebastian'!A1" display="'Kędzior Sebastian'!A1" xr:uid="{6C03DFE4-5FD8-44CA-834E-E69D6369A57A}"/>
    <hyperlink ref="J93" location="'Dziedzic Szymon'!A1" display="'Dziedzic Szymon'!A1" xr:uid="{52628848-2D52-49CF-AF05-61EADB63E0AB}"/>
    <hyperlink ref="J94" location="'Frąc Hubert'!A1" display="'Frąc Hubert'!A1" xr:uid="{B38D9A51-157F-4F50-8868-6C4B31C11DBE}"/>
    <hyperlink ref="J95" location="'Janda Beniamin'!A1" display="'Janda Beniamin'!A1" xr:uid="{02222CC8-7625-4D5B-A082-E3EF3A264AF7}"/>
    <hyperlink ref="J96" location="'Dziedziński Szymon'!A1" display="'Dziedziński Szymon'!A1" xr:uid="{48D93A63-4A15-4872-A49C-95588EC43F84}"/>
    <hyperlink ref="J97" location="'Klimczak Ksawery'!A1" display="'Klimczak Ksawery'!A1" xr:uid="{221DC630-68C2-4973-9952-8FD649C8C1A5}"/>
    <hyperlink ref="J98" location="'Sitarz Hubert'!A1" display="'Sitarz Hubert'!A1" xr:uid="{90975DF5-4910-45D1-B78B-A281A56A8BC0}"/>
    <hyperlink ref="J99" location="'Polak Szymon'!A1" display="'Polak Szymon'!A1" xr:uid="{6D4AE108-4D41-45B2-AB95-119DAD3713EE}"/>
    <hyperlink ref="J100" location="'Litwa Bartosz'!A1" display="'Litwa Bartosz'!A1" xr:uid="{30269923-95BE-4FDE-AADD-EA2C285A2EC4}"/>
    <hyperlink ref="J101" location="'Pacyniak Maciej'!A1" display="'Pacyniak Maciej'!A1" xr:uid="{050136BF-8C9F-4A26-B662-4245C34316B0}"/>
    <hyperlink ref="J102" location="'Wyczawski Kacper'!A1" display="'Wyczawski Kacper'!A1" xr:uid="{D49A5415-77BD-4444-96FF-BED9B28FB95F}"/>
    <hyperlink ref="J103" location="'Ziółkowski Bartosz'!A1" display="'Ziółkowski Bartosz'!A1" xr:uid="{60C9A51F-0A0A-4581-90AE-323F3BB6545D}"/>
    <hyperlink ref="J104" location="'Sałapata Igor'!A1" display="'Sałapata Igor'!A1" xr:uid="{B16E68A3-B202-4E13-86A1-40D015E55EEE}"/>
    <hyperlink ref="J105" location="'Jarochowicz Oskar'!A1" display="'Jarochowicz Oskar'!A1" xr:uid="{83E9A954-C33F-47AE-86AD-B2C126AA9A27}"/>
    <hyperlink ref="J106" location="'Wojtachnia Jennifer'!A1" display="'Wojtachnia Jennifer'!A1" xr:uid="{C8B49062-B0EC-4E37-9CAD-8B09466AF56C}"/>
    <hyperlink ref="J107" location="'Zając Mateusz'!A1" display="'Zając Mateusz'!A1" xr:uid="{C6FEFF50-8E8D-40D3-ADBC-C57591E1BABA}"/>
    <hyperlink ref="J108" location="'Janachowicz Oskar'!A1" display="'Janachowicz Oskar'!A1" xr:uid="{FB18217E-6B6F-4B5B-B50A-2B160266A60F}"/>
    <hyperlink ref="J109" location="'Greszta Konrad'!A1" display="'Greszta Konrad'!A1" xr:uid="{4E3BC366-D3FD-49F0-87A7-43A5261DF643}"/>
    <hyperlink ref="J110" location="'Sadowski Piotr'!A1" display="'Sadowski Piotr'!A1" xr:uid="{B14D1FE4-C71E-4685-9170-59DA73378F32}"/>
    <hyperlink ref="J111" location="'Cyganik Szymon'!A1" display="'Cyganik Szymon'!A1" xr:uid="{496727EC-706A-40B5-B86C-0E615E4D5548}"/>
    <hyperlink ref="J112" location="'Gomułka Karol'!A1" display="'Gomułka Karol'!A1" xr:uid="{6B7FFBC6-AAF9-40E7-A6EF-E2431C518289}"/>
    <hyperlink ref="J113" location="'Szymko Olivier'!A1" display="'Szymko Olivier'!A1" xr:uid="{8CE785A1-3783-4A35-B8F6-9F06FF97B1C3}"/>
    <hyperlink ref="J114" location="'Radomski Łukasz'!A1" display="'Radomski Łukasz'!A1" xr:uid="{6F951701-574F-4BC6-9472-268EAAAB59AE}"/>
    <hyperlink ref="J115" location="'Dryja Hubert'!A1" display="'Dryja Hubert'!A1" xr:uid="{3CEFD145-0E4D-414A-84AC-9B92B08C1762}"/>
    <hyperlink ref="J116" location="'Nowak Paweł'!A1" display="'Nowak Paweł'!A1" xr:uid="{5FBBB422-31BF-4010-9540-A229C2E08772}"/>
    <hyperlink ref="J117" location="'Babisz Dawid'!A1" display="'Babisz Dawid'!A1" xr:uid="{8AD50B1B-B3C9-46FB-A8A2-55BAE6D59D43}"/>
    <hyperlink ref="J118" location="'Rychtarczyk Krzysztof'!A1" display="'Rychtarczyk Krzysztof'!A1" xr:uid="{0EB62AFF-16B5-4B1A-AE87-1DF8A8A6E821}"/>
    <hyperlink ref="J119" location="'Rogala Mateusz'!A1" display="'Rogala Mateusz'!A1" xr:uid="{90EDC59D-BFF0-4B66-90F0-B850BDA5FE5B}"/>
    <hyperlink ref="J120" location="'Walat Radosław'!A1" display="'Walat Radosław'!A1" xr:uid="{5B411234-EF2D-4B59-9A48-A2D220C1EEA1}"/>
    <hyperlink ref="J121" location="'Ziajka Karol'!A1" display="'Ziajka Karol'!A1" xr:uid="{AFAB0238-0F36-40FB-82FB-A16912F5B91C}"/>
    <hyperlink ref="J122" location="'Pacześniak Michał'!A1" display="'Pacześniak Michał'!A1" xr:uid="{4400E567-75B0-4840-85A6-7F9F820F7E8A}"/>
    <hyperlink ref="J123" location="'Tama Kacper'!A1" display="'Tama Kacper'!A1" xr:uid="{A291FF34-B8E8-4BEF-AA1C-ACD21FC1E2C8}"/>
    <hyperlink ref="J124" location="'Siekaniec Zuzanna'!A1" display="'Siekaniec Zuzanna'!A1" xr:uid="{13B59CFF-F3F7-46CB-8D92-39E8D44CE940}"/>
    <hyperlink ref="J125" location="'Ślepecki Szymon'!A1" display="'Ślepecki Szymon'!A1" xr:uid="{B6DD2709-CC28-4912-9427-30DDBAE2CB2A}"/>
    <hyperlink ref="J126" location="'Płonka Kacper'!A1" display="'Płonka Kacper'!A1" xr:uid="{6ECB3778-0598-4B7E-A7FF-ED834DD3FA13}"/>
    <hyperlink ref="J127" location="'Białas Filip'!A1" display="'Białas Filip'!A1" xr:uid="{BC0427DF-195D-4B29-A932-820D4B75152B}"/>
    <hyperlink ref="J128" location="'Pasterz Wiktoria'!A1" display="'Pasterz Wiktoria'!A1" xr:uid="{1D3E2715-4847-48CA-A86F-BBFE82F80222}"/>
    <hyperlink ref="J129" location="'Mazurek Mikołaj'!A1" display="'Mazurek Mikołaj'!A1" xr:uid="{2AF40FA4-1ABA-4109-B853-1146342C3B24}"/>
    <hyperlink ref="J130" location="'Machowska Nicola'!A1" display="'Machowska Nicola'!A1" xr:uid="{45A572B3-E5A9-4554-881C-E17EBF3E40B2}"/>
    <hyperlink ref="J131" location="'Kowalewicz Jan'!A1" display="'Kowalewicz Jan'!A1" xr:uid="{C5A0E06F-2376-4B38-972A-9F8331646161}"/>
    <hyperlink ref="J132" location="'Bereś Adrian'!A1" display="'Bereś Adrian'!A1" xr:uid="{624CD209-6D19-4ECF-89BF-EA8DD266D8C6}"/>
    <hyperlink ref="J133" location="'Pasichnyuk Danylo'!A1" display="'Pasichnyuk Danylo'!A1" xr:uid="{1695956E-A0C9-4112-AF30-66E6D60791EC}"/>
    <hyperlink ref="J134" location="'Wołowiec Jakub'!A1" display="'Wołowiec Jakub'!A1" xr:uid="{7ECE87FD-3A9B-4839-B001-97A64B50CDD3}"/>
    <hyperlink ref="J135" location="'Szot Filip'!A1" display="'Szot Filip'!A1" xr:uid="{920AD03C-CE2A-48C4-B8E2-A46279C80453}"/>
    <hyperlink ref="J136" location="'Delikat Maksymilian'!A1" display="'Delikat Maksymilian'!A1" xr:uid="{D38BE4AC-6E10-4F3C-A548-1F89B1D63F85}"/>
    <hyperlink ref="J137" location="'Wróbel Jakub'!A1" display="'Wróbel Jakub'!A1" xr:uid="{95457459-355A-47AF-8081-9AED018B6AD6}"/>
    <hyperlink ref="J138" location="'Zieliński Łukasz'!A1" display="'Zieliński Łukasz'!A1" xr:uid="{AFAF60DF-93C8-4901-AB10-21995073E32F}"/>
    <hyperlink ref="J139" location="'Czarnik Patrycja'!A1" display="'Czarnik Patrycja'!A1" xr:uid="{2AA5B22B-B35D-4C8E-89C4-EE1A8284896B}"/>
    <hyperlink ref="J140" location="'Gaj Michał'!A1" display="'Gaj Michał'!A1" xr:uid="{81FA42A2-4A82-419B-81C1-50602657EA3E}"/>
    <hyperlink ref="J141" location="'.'!A1" display="'.'!A1" xr:uid="{18AA11AA-A120-470D-831C-B353F6E64C32}"/>
    <hyperlink ref="E1" location="'Szczęsny Marcin'!A1" display="Previous Player" xr:uid="{D1249FB7-6A85-4019-893B-CED634AB999F}"/>
    <hyperlink ref="G1" location="'Krupa Adam'!A1" display="Next Active Player" xr:uid="{6703A1F9-ED0D-4D43-AD76-FBA784CAC497}"/>
  </hyperlinks>
  <pageMargins left="0.7" right="0.7" top="0.75" bottom="0.75" header="0.3" footer="0.3"/>
  <pageSetup paperSize="9" fitToHeight="99" orientation="portrait" r:id="rId2"/>
  <drawing r:id="rId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C64A2-B30C-47E9-8A60-615DCE2A9140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141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44" t="s">
        <v>195</v>
      </c>
    </row>
    <row r="8" spans="1:12" x14ac:dyDescent="0.25">
      <c r="J8" s="132" t="s">
        <v>86</v>
      </c>
      <c r="K8" s="142">
        <v>1152.5239128879209</v>
      </c>
      <c r="L8" s="144" t="s">
        <v>195</v>
      </c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8">
        <v>44900.555555555555</v>
      </c>
      <c r="B28" s="19">
        <v>0.55555555555555602</v>
      </c>
      <c r="C28" s="20" t="s">
        <v>168</v>
      </c>
      <c r="D28" s="21" t="s">
        <v>63</v>
      </c>
      <c r="E28" s="22">
        <v>999.72577264458039</v>
      </c>
      <c r="F28" s="20" t="s">
        <v>169</v>
      </c>
      <c r="G28" s="22">
        <v>1030.4008605538725</v>
      </c>
      <c r="H28" s="22">
        <f t="shared" ref="H28:H36" si="0">ROUND(G28,0) - ROUND(G29, 0)</f>
        <v>26</v>
      </c>
      <c r="J28" s="132" t="s">
        <v>135</v>
      </c>
      <c r="K28" s="142">
        <v>1081.2110499257351</v>
      </c>
      <c r="L28" s="150"/>
    </row>
    <row r="29" spans="1:12" x14ac:dyDescent="0.25">
      <c r="A29" s="27">
        <v>44900.538194444445</v>
      </c>
      <c r="B29" s="23">
        <v>0.53819444444444398</v>
      </c>
      <c r="C29" s="24" t="s">
        <v>170</v>
      </c>
      <c r="D29" s="25" t="s">
        <v>148</v>
      </c>
      <c r="E29" s="26">
        <v>1030.3445155365278</v>
      </c>
      <c r="F29" s="24" t="s">
        <v>171</v>
      </c>
      <c r="G29" s="26">
        <v>1003.8066396635463</v>
      </c>
      <c r="H29" s="26">
        <f t="shared" si="0"/>
        <v>-27</v>
      </c>
      <c r="J29" s="132" t="s">
        <v>20</v>
      </c>
      <c r="K29" s="142">
        <v>1080.8824624976241</v>
      </c>
      <c r="L29" s="150"/>
    </row>
    <row r="30" spans="1:12" x14ac:dyDescent="0.25">
      <c r="A30" s="28">
        <v>44900.520833333336</v>
      </c>
      <c r="B30" s="19">
        <v>0.52083333333333304</v>
      </c>
      <c r="C30" s="20" t="s">
        <v>168</v>
      </c>
      <c r="D30" s="21" t="s">
        <v>75</v>
      </c>
      <c r="E30" s="22">
        <v>977.6817619014322</v>
      </c>
      <c r="F30" s="20" t="s">
        <v>169</v>
      </c>
      <c r="G30" s="22">
        <v>1030.7833661514248</v>
      </c>
      <c r="H30" s="22">
        <f t="shared" si="0"/>
        <v>25</v>
      </c>
      <c r="J30" s="132" t="s">
        <v>113</v>
      </c>
      <c r="K30" s="142">
        <v>1080.3300312394254</v>
      </c>
      <c r="L30" s="150"/>
    </row>
    <row r="31" spans="1:12" x14ac:dyDescent="0.25">
      <c r="A31" s="28">
        <v>44900.503472222219</v>
      </c>
      <c r="B31" s="19">
        <v>0.50347222222222199</v>
      </c>
      <c r="C31" s="20" t="s">
        <v>168</v>
      </c>
      <c r="D31" s="21" t="s">
        <v>125</v>
      </c>
      <c r="E31" s="22">
        <v>974.76324874063255</v>
      </c>
      <c r="F31" s="20" t="s">
        <v>169</v>
      </c>
      <c r="G31" s="22">
        <v>1005.9499119606875</v>
      </c>
      <c r="H31" s="22">
        <f t="shared" si="0"/>
        <v>28</v>
      </c>
      <c r="J31" s="132" t="s">
        <v>152</v>
      </c>
      <c r="K31" s="142">
        <v>1079.0061807864724</v>
      </c>
      <c r="L31" s="150"/>
    </row>
    <row r="32" spans="1:12" x14ac:dyDescent="0.25">
      <c r="A32" s="27">
        <v>44900.486111111109</v>
      </c>
      <c r="B32" s="23">
        <v>0.48611111111111099</v>
      </c>
      <c r="C32" s="24" t="s">
        <v>170</v>
      </c>
      <c r="D32" s="25" t="s">
        <v>86</v>
      </c>
      <c r="E32" s="26">
        <v>1042.998485924242</v>
      </c>
      <c r="F32" s="24" t="s">
        <v>171</v>
      </c>
      <c r="G32" s="26">
        <v>978.17751055291853</v>
      </c>
      <c r="H32" s="26">
        <f t="shared" si="0"/>
        <v>-24</v>
      </c>
      <c r="J32" s="132" t="s">
        <v>140</v>
      </c>
      <c r="K32" s="142">
        <v>1077.4334092866184</v>
      </c>
      <c r="L32" s="150"/>
    </row>
    <row r="33" spans="1:12" x14ac:dyDescent="0.25">
      <c r="A33" s="28">
        <v>44900.46875</v>
      </c>
      <c r="B33" s="19">
        <v>0.46875</v>
      </c>
      <c r="C33" s="20" t="s">
        <v>168</v>
      </c>
      <c r="D33" s="21" t="s">
        <v>27</v>
      </c>
      <c r="E33" s="22">
        <v>974.06440671563746</v>
      </c>
      <c r="F33" s="20" t="s">
        <v>169</v>
      </c>
      <c r="G33" s="22">
        <v>1002.145131751665</v>
      </c>
      <c r="H33" s="22">
        <f t="shared" si="0"/>
        <v>28</v>
      </c>
      <c r="J33" s="132" t="s">
        <v>101</v>
      </c>
      <c r="K33" s="142">
        <v>1064.8969052335469</v>
      </c>
      <c r="L33" s="150"/>
    </row>
    <row r="34" spans="1:12" x14ac:dyDescent="0.25">
      <c r="A34" s="27">
        <v>44900.451388888891</v>
      </c>
      <c r="B34" s="23">
        <v>0.45138888888888901</v>
      </c>
      <c r="C34" s="24" t="s">
        <v>168</v>
      </c>
      <c r="D34" s="25" t="s">
        <v>95</v>
      </c>
      <c r="E34" s="26">
        <v>999.99999999999989</v>
      </c>
      <c r="F34" s="24" t="s">
        <v>171</v>
      </c>
      <c r="G34" s="26">
        <v>974.11559797053542</v>
      </c>
      <c r="H34" s="26">
        <f t="shared" si="0"/>
        <v>-27</v>
      </c>
      <c r="J34" s="132" t="s">
        <v>65</v>
      </c>
      <c r="K34" s="142">
        <v>1060.9472254062871</v>
      </c>
      <c r="L34" s="150"/>
    </row>
    <row r="35" spans="1:12" x14ac:dyDescent="0.25">
      <c r="A35" s="28">
        <v>44900.434027777781</v>
      </c>
      <c r="B35" s="19">
        <v>0.43402777777777501</v>
      </c>
      <c r="C35" s="20" t="s">
        <v>170</v>
      </c>
      <c r="D35" s="21" t="s">
        <v>115</v>
      </c>
      <c r="E35" s="22">
        <v>973.0556219807753</v>
      </c>
      <c r="F35" s="20" t="s">
        <v>169</v>
      </c>
      <c r="G35" s="22">
        <v>1001.0890726048697</v>
      </c>
      <c r="H35" s="22">
        <f t="shared" si="0"/>
        <v>28</v>
      </c>
      <c r="J35" s="132" t="s">
        <v>149</v>
      </c>
      <c r="K35" s="142">
        <v>1060.4477978435737</v>
      </c>
      <c r="L35" s="150"/>
    </row>
    <row r="36" spans="1:12" x14ac:dyDescent="0.25">
      <c r="A36" s="27">
        <v>44900.416666666664</v>
      </c>
      <c r="B36" s="23">
        <v>0.41666666666666702</v>
      </c>
      <c r="C36" s="24" t="s">
        <v>170</v>
      </c>
      <c r="D36" s="25" t="s">
        <v>153</v>
      </c>
      <c r="E36" s="26">
        <v>1000</v>
      </c>
      <c r="F36" s="24" t="s">
        <v>171</v>
      </c>
      <c r="G36" s="26">
        <v>973.0556219807753</v>
      </c>
      <c r="H36" s="26">
        <f t="shared" si="0"/>
        <v>-27</v>
      </c>
      <c r="J36" s="132" t="s">
        <v>57</v>
      </c>
      <c r="K36" s="142">
        <v>1059.7853454867163</v>
      </c>
      <c r="L36" s="150"/>
    </row>
    <row r="37" spans="1:12" x14ac:dyDescent="0.25">
      <c r="A37" s="15" t="s">
        <v>164</v>
      </c>
      <c r="B37" s="16" t="s">
        <v>165</v>
      </c>
      <c r="C37" s="16" t="s">
        <v>165</v>
      </c>
      <c r="D37" s="15" t="s">
        <v>165</v>
      </c>
      <c r="E37" s="17" t="s">
        <v>166</v>
      </c>
      <c r="F37" s="16" t="s">
        <v>165</v>
      </c>
      <c r="G37" s="8">
        <v>1000</v>
      </c>
      <c r="H37" s="17" t="s">
        <v>166</v>
      </c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44" t="s">
        <v>195</v>
      </c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3" t="s">
        <v>141</v>
      </c>
      <c r="K53" s="147">
        <v>1030.4008605538725</v>
      </c>
      <c r="L53" s="149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43" t="s">
        <v>196</v>
      </c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43" t="s">
        <v>196</v>
      </c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43" t="s">
        <v>196</v>
      </c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43" t="s">
        <v>196</v>
      </c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44" t="s">
        <v>195</v>
      </c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43" t="s">
        <v>196</v>
      </c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224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32470F55-B4D4-4037-81F1-B8D32183B130}"/>
    <hyperlink ref="A1" location="'Index'!A1" display="Index" xr:uid="{604B2B70-149B-4A49-AEF1-B8774967A44F}"/>
    <hyperlink ref="D36" location="'Ziajka Karol'!c1" display="'Ziajka Karol'!c1" xr:uid="{D93810AE-297F-4D95-8646-6BD31AC8AF9A}"/>
    <hyperlink ref="D35" location="'Cyganik Szymon'!c1" display="'Cyganik Szymon'!c1" xr:uid="{2E29D34A-6079-4C93-930B-C98EC86A16FB}"/>
    <hyperlink ref="D34" location="'Trojnar Marcel'!c1" display="'Trojnar Marcel'!c1" xr:uid="{0A974F90-DA07-4037-898C-1AD6DC7B7FD5}"/>
    <hyperlink ref="D33" location="'Frąc Hubert'!c1" display="'Frąc Hubert'!c1" xr:uid="{32B40E18-E8CA-40D7-9755-BC13406EC5AA}"/>
    <hyperlink ref="D32" location="'Szegda Miłosz'!c1" display="'Szegda Miłosz'!c1" xr:uid="{B448E55F-34DF-42FA-82E3-B9BC22CAC58D}"/>
    <hyperlink ref="D31" location="'Kozdrański Kacper'!c1" display="'Kozdrański Kacper'!c1" xr:uid="{5B891071-F06D-4FAA-8FF6-A59DA6BB99B9}"/>
    <hyperlink ref="D30" location="'Płonka Kacper'!c1" display="'Płonka Kacper'!c1" xr:uid="{E4AA5472-5ECA-4D3E-B9BE-1918F39A5CF7}"/>
    <hyperlink ref="D29" location="'Świgoń Aleksandra'!c1" display="'Świgoń Aleksandra'!c1" xr:uid="{9630C9B6-8AF4-4157-88FD-C04DE71CA17F}"/>
    <hyperlink ref="D28" location="'Nyzio Miłosz'!c1" display="'Nyzio Miłosz'!c1" xr:uid="{5F8306B2-9DDE-4237-8B3B-A16A7BE82FA5}"/>
    <hyperlink ref="J3" location="'Hul Paweł'!A1" display="'Hul Paweł'!A1" xr:uid="{E77FEB96-9837-48D2-BC26-12B71F47528C}"/>
    <hyperlink ref="J4" location="'Sochacki Krzysztof'!A1" display="'Sochacki Krzysztof'!A1" xr:uid="{C8480321-047B-4A19-AB10-BC4A7B17F61F}"/>
    <hyperlink ref="J5" location="'Śliwa Eryk'!A1" display="'Śliwa Eryk'!A1" xr:uid="{80F46D52-7B18-42A3-948B-98BDE5A26B78}"/>
    <hyperlink ref="J6" location="'Orzech Andrzej'!A1" display="'Orzech Andrzej'!A1" xr:uid="{E1FD7E4E-46B8-467E-8F03-BF9985D35734}"/>
    <hyperlink ref="J7" location="'Trojnar Marcel'!A1" display="'Trojnar Marcel'!A1" xr:uid="{3A34A6CB-CE67-4A15-80B2-4FA4DD57006E}"/>
    <hyperlink ref="J8" location="'Szegda Miłosz'!A1" display="'Szegda Miłosz'!A1" xr:uid="{4262B414-2FBF-4ADD-BA30-DD54E98B7276}"/>
    <hyperlink ref="J9" location="'Kądziołka Krystian'!A1" display="'Kądziołka Krystian'!A1" xr:uid="{E0B8498F-5098-433C-BE4D-310D52148645}"/>
    <hyperlink ref="J10" location="'Pełdyjak Maciej'!A1" display="'Pełdyjak Maciej'!A1" xr:uid="{48A888D8-6444-428F-A655-549976CC3738}"/>
    <hyperlink ref="J11" location="'Jamuła Hubert'!A1" display="'Jamuła Hubert'!A1" xr:uid="{16ADAF9A-65B3-45C1-A2AE-D667B55B5921}"/>
    <hyperlink ref="J12" location="'Rżany Jakub'!A1" display="'Rżany Jakub'!A1" xr:uid="{BB72F78B-5C9C-4B4C-BE9B-6F505C5DB495}"/>
    <hyperlink ref="J13" location="'Franczyk Kacper'!A1" display="'Franczyk Kacper'!A1" xr:uid="{AF17C7B0-54A9-482F-8BE1-4A9CBFAEC309}"/>
    <hyperlink ref="J14" location="'Szczęsny Marcin'!A1" display="'Szczęsny Marcin'!A1" xr:uid="{131FB3A2-497A-4FC7-B263-5C6A12B2CE25}"/>
    <hyperlink ref="J15" location="'Stecuła Szymon'!A1" display="'Stecuła Szymon'!A1" xr:uid="{0BD3E1FE-6AFD-42C2-BC13-2BFFB126827D}"/>
    <hyperlink ref="J16" location="'Krupa Adam'!A1" display="'Krupa Adam'!A1" xr:uid="{1A470D88-DFAF-4BD1-9BA4-A556412711F0}"/>
    <hyperlink ref="J17" location="'Kąkol Jan'!A1" display="'Kąkol Jan'!A1" xr:uid="{25EA6BDD-C8DF-4957-B86B-A45DD1AAFEA1}"/>
    <hyperlink ref="J18" location="'Ślączka Kacper'!A1" display="'Ślączka Kacper'!A1" xr:uid="{77F4E73D-2CB6-4487-9CC7-A652E862AADE}"/>
    <hyperlink ref="J19" location="'Nowak Michał'!A1" display="'Nowak Michał'!A1" xr:uid="{FA330EB2-0837-4406-B5B2-CF18ED98C1F7}"/>
    <hyperlink ref="J20" location="'Szypuła Marcin'!A1" display="'Szypuła Marcin'!A1" xr:uid="{31B4680D-74F1-478C-B45D-1563F01BE484}"/>
    <hyperlink ref="J21" location="'Drozd Paweł'!A1" display="'Drozd Paweł'!A1" xr:uid="{6BCB6296-A376-4592-9F7A-EB69091644B3}"/>
    <hyperlink ref="J22" location="'Toczek Karol'!A1" display="'Toczek Karol'!A1" xr:uid="{FF77EF75-BE43-46B7-86F6-C30F11775D1E}"/>
    <hyperlink ref="J23" location="'Zimny Jakub'!A1" display="'Zimny Jakub'!A1" xr:uid="{C50E96F4-CAD3-415D-89EF-198DBCAB4477}"/>
    <hyperlink ref="J24" location="'Pawelec Kamil'!A1" display="'Pawelec Kamil'!A1" xr:uid="{15902B34-7F88-4245-8A00-0E9329A19D14}"/>
    <hyperlink ref="J25" location="'Klubek Filip'!A1" display="'Klubek Filip'!A1" xr:uid="{A61F7879-8812-4BD8-89E9-3CEDD3BA7D71}"/>
    <hyperlink ref="J26" location="'Kopiec Szymon'!A1" display="'Kopiec Szymon'!A1" xr:uid="{82F3B7B7-F186-4571-84FD-550B827AB558}"/>
    <hyperlink ref="J27" location="'Wisz Maksymilian'!A1" display="'Wisz Maksymilian'!A1" xr:uid="{03198496-F1A8-4CEC-9826-565F11BDF384}"/>
    <hyperlink ref="J28" location="'Rak Igor'!A1" display="'Rak Igor'!A1" xr:uid="{1019EA2D-2ABC-431D-BC12-D04802AE4F60}"/>
    <hyperlink ref="J29" location="'Cymbalista Radosław'!A1" display="'Cymbalista Radosław'!A1" xr:uid="{7CB2AB8E-EDE7-4CA0-941E-3B0BB97E94D9}"/>
    <hyperlink ref="J30" location="'Bysiewicz Jakub'!A1" display="'Bysiewicz Jakub'!A1" xr:uid="{F4538BD5-3A76-4425-984F-C25C372EF469}"/>
    <hyperlink ref="J31" location="'Wiśniowski Filip'!A1" display="'Wiśniowski Filip'!A1" xr:uid="{AF0A7EF4-9EFD-4559-9D10-EE6D29167BE5}"/>
    <hyperlink ref="J32" location="'Stawarczyk Gracjan'!A1" display="'Stawarczyk Gracjan'!A1" xr:uid="{D2E05F92-CA47-4C2B-984D-163F8A363F7E}"/>
    <hyperlink ref="J33" location="'Worski Tymoteusz'!A1" display="'Worski Tymoteusz'!A1" xr:uid="{1D0D2171-CF64-41F0-9517-11107FBC2B5E}"/>
    <hyperlink ref="J34" location="'Ozimek Marek'!A1" display="'Ozimek Marek'!A1" xr:uid="{DBB1B911-3121-4328-89ED-26296F3BF26E}"/>
    <hyperlink ref="J35" location="'Tonderys Szymon'!A1" display="'Tonderys Szymon'!A1" xr:uid="{DEE1AA24-C345-40B5-BDD7-D7E73C742A94}"/>
    <hyperlink ref="J36" location="'Małek Jakub'!A1" display="'Małek Jakub'!A1" xr:uid="{F06E5040-5040-49FB-B629-89DCD653B994}"/>
    <hyperlink ref="J37" location="'Paczosa Bartosz'!A1" display="'Paczosa Bartosz'!A1" xr:uid="{FAC44E35-6DDC-49C3-A051-462AFC7C13C5}"/>
    <hyperlink ref="J38" location="'Borkowski Błażej'!A1" display="'Borkowski Błażej'!A1" xr:uid="{125EB05E-8950-4D7E-A637-46B8B14B9049}"/>
    <hyperlink ref="J39" location="'Hamerla Szymon'!A1" display="'Hamerla Szymon'!A1" xr:uid="{EF8A28F5-6B06-4AED-B787-337D37C59A10}"/>
    <hyperlink ref="J40" location="'Harbuz Kamil'!A1" display="'Harbuz Kamil'!A1" xr:uid="{9440BDB4-4BF6-46F9-A1CC-DFA06DFCA0A7}"/>
    <hyperlink ref="J41" location="'Kozubek Fabian'!A1" display="'Kozubek Fabian'!A1" xr:uid="{4B738276-32B2-4A93-BD3D-EAA978A8807D}"/>
    <hyperlink ref="J42" location="'Majda Kacper'!A1" display="'Majda Kacper'!A1" xr:uid="{BC1C1428-7E48-4FC4-9877-289CEDB44EA3}"/>
    <hyperlink ref="J43" location="'Palak Szymon'!A1" display="'Palak Szymon'!A1" xr:uid="{A746C3AC-4898-42F5-A6C6-2D855BE1DD16}"/>
    <hyperlink ref="J44" location="'Kuczyński Kornel'!A1" display="'Kuczyński Kornel'!A1" xr:uid="{FC1EC103-6F43-4433-B2B5-52388E9370C7}"/>
    <hyperlink ref="J45" location="'Machnica Krystian'!A1" display="'Machnica Krystian'!A1" xr:uid="{48EBEEDB-0CFA-4DE6-B16A-E0AAA4F9E123}"/>
    <hyperlink ref="J46" location="'Czyrek Maciej'!A1" display="'Czyrek Maciej'!A1" xr:uid="{1D30D41B-2BE6-4015-8202-6F487A023F7E}"/>
    <hyperlink ref="J47" location="'Kliś Bartosz'!A1" display="'Kliś Bartosz'!A1" xr:uid="{57F0B475-D3C3-4394-AEC8-294E24A33102}"/>
    <hyperlink ref="J48" location="'Baran Aleksander'!A1" display="'Baran Aleksander'!A1" xr:uid="{B4A53056-E3A7-4D03-879A-AEF0EEF741AD}"/>
    <hyperlink ref="J49" location="'Kuzdro Jakub'!A1" display="'Kuzdro Jakub'!A1" xr:uid="{6D899583-7D7B-4C20-AD62-4FA0D285D5C5}"/>
    <hyperlink ref="J50" location="'Cebulak Mikołaj'!A1" display="'Cebulak Mikołaj'!A1" xr:uid="{C2A66DE5-8958-443C-9B67-BCF2B33D74F2}"/>
    <hyperlink ref="J51" location="'Świgoń Aleksandra'!A1" display="'Świgoń Aleksandra'!A1" xr:uid="{0BDF648F-D5DD-44E5-B0E1-0AAFCB57B3BB}"/>
    <hyperlink ref="J52" location="'Gutkowski Rafał'!A1" display="'Gutkowski Rafał'!A1" xr:uid="{EF005A80-C59D-4C8B-AE94-A23DFF371AB8}"/>
    <hyperlink ref="J53" location="'Stwarz Adrian'!A1" display="'Stwarz Adrian'!A1" xr:uid="{6264A71B-822B-48F1-A58F-7A51B1808D10}"/>
    <hyperlink ref="J54" location="'Szwed Bartłomiej'!A1" display="'Szwed Bartłomiej'!A1" xr:uid="{F8343C2B-C0AE-4805-9B97-20999EAEE4A7}"/>
    <hyperlink ref="J55" location="'Truszkiewicz Radosław'!A1" display="'Truszkiewicz Radosław'!A1" xr:uid="{16BF2EB2-7276-4C98-8AD5-3FB2728D02A7}"/>
    <hyperlink ref="J56" location="'Szczur Paweł'!A1" display="'Szczur Paweł'!A1" xr:uid="{D4FEB914-735C-4907-9A14-50B94E0617DA}"/>
    <hyperlink ref="J57" location="'Mędygał Szymon'!A1" display="'Mędygał Szymon'!A1" xr:uid="{97785259-7ACD-4914-BA3E-0CE5F68DA37F}"/>
    <hyperlink ref="J58" location="'Jastrzębski Kajetan'!A1" display="'Jastrzębski Kajetan'!A1" xr:uid="{F766985F-3B9E-4A30-8ECD-64F06764B315}"/>
    <hyperlink ref="J59" location="'Kuźniar Jakub'!A1" display="'Kuźniar Jakub'!A1" xr:uid="{9D008567-036E-4427-B8C1-48AA564E3677}"/>
    <hyperlink ref="J60" location="'Sopyła Karol'!A1" display="'Sopyła Karol'!A1" xr:uid="{8915D727-B002-4F59-9DB5-4C39301BF657}"/>
    <hyperlink ref="J61" location="'Zagórski Nikodem'!A1" display="'Zagórski Nikodem'!A1" xr:uid="{F477816D-9312-443C-B62E-17E1F85129CA}"/>
    <hyperlink ref="J62" location="'Nyzio Miłosz'!A1" display="'Nyzio Miłosz'!A1" xr:uid="{E9F16721-8AD1-46C5-970B-11C39E067B70}"/>
    <hyperlink ref="J63" location="'Bałaj Tomasz'!A1" display="'Bałaj Tomasz'!A1" xr:uid="{89B3D7CE-BCFA-4C83-8889-FEF178D1199B}"/>
    <hyperlink ref="J64" location="'Wojdyło Bartłomiej'!A1" display="'Wojdyło Bartłomiej'!A1" xr:uid="{EBDE3773-EABA-4C06-A11C-0BAFF954D7A5}"/>
    <hyperlink ref="J65" location="'Głąb Damian'!A1" display="'Głąb Damian'!A1" xr:uid="{E449A5B9-0F24-4DD7-A908-C0A596595B7C}"/>
    <hyperlink ref="J66" location="'Bardziński Krystian'!A1" display="'Bardziński Krystian'!A1" xr:uid="{48CE21BC-15CB-4762-9B39-53A8BE2FFF46}"/>
    <hyperlink ref="J67" location="'Szema Nikander'!A1" display="'Szema Nikander'!A1" xr:uid="{A45CB009-9F98-44DD-A5F1-3234F11BD82F}"/>
    <hyperlink ref="J68" location="'Delmanowicz Marcin'!A1" display="'Delmanowicz Marcin'!A1" xr:uid="{DEDE0192-ED67-48AB-B310-A7AA55E65B75}"/>
    <hyperlink ref="J69" location="'Dąbkowicz Maksymilian'!A1" display="'Dąbkowicz Maksymilian'!A1" xr:uid="{BC60AD22-2DE4-430E-95B0-725F51017508}"/>
    <hyperlink ref="J70" location="'Lewko Jonasz'!A1" display="'Lewko Jonasz'!A1" xr:uid="{069EC803-3887-4DD0-88E5-85DE295C31D0}"/>
    <hyperlink ref="J71" location="'Raszewski Bartosz'!A1" display="'Raszewski Bartosz'!A1" xr:uid="{BB97B351-A171-4755-A612-3CEBB7895CC8}"/>
    <hyperlink ref="J72" location="'Paśko Jan'!A1" display="'Paśko Jan'!A1" xr:uid="{0B000324-60B1-48FD-BF30-09368F46DC59}"/>
    <hyperlink ref="J73" location="'Nicpoń Patryk'!A1" display="'Nicpoń Patryk'!A1" xr:uid="{39413446-69A9-4D9F-948C-9F4A719E372F}"/>
    <hyperlink ref="J74" location="'Markiewicz Szymon'!A1" display="'Markiewicz Szymon'!A1" xr:uid="{33AE2EFC-CB5A-47F1-9C53-B5B87A5998FB}"/>
    <hyperlink ref="J75" location="'Krasny Kacper'!A1" display="'Krasny Kacper'!A1" xr:uid="{66DDA7BE-41E8-4A90-B422-7596FB29797D}"/>
    <hyperlink ref="J76" location="'Szybiak Jakub'!A1" display="'Szybiak Jakub'!A1" xr:uid="{D55A60BA-4885-4920-B1C8-38B92F8AF08F}"/>
    <hyperlink ref="J77" location="'Grudnas Bartosz'!A1" display="'Grudnas Bartosz'!A1" xr:uid="{C9F4C6A6-6E38-42D5-83A0-D28C1A2B45E4}"/>
    <hyperlink ref="J78" location="'Krzeszowiec Kacper'!A1" display="'Krzeszowiec Kacper'!A1" xr:uid="{18FA7530-7546-41BE-B132-ADEDD1B4DC5B}"/>
    <hyperlink ref="J79" location="'Panek Artur'!A1" display="'Panek Artur'!A1" xr:uid="{85D82B6E-1F74-44E1-AC4A-5A3519517745}"/>
    <hyperlink ref="J80" location="'Plata Szymon'!A1" display="'Plata Szymon'!A1" xr:uid="{060A142E-2F26-41F7-8E0B-259414535F52}"/>
    <hyperlink ref="J81" location="'Krauz Filip'!A1" display="'Krauz Filip'!A1" xr:uid="{99436C0A-AB9A-4521-A83E-4DD7008EF80F}"/>
    <hyperlink ref="J82" location="'Szafran Jakub'!A1" display="'Szafran Jakub'!A1" xr:uid="{B3E58CFA-5298-4A52-B219-6E6513C0A81A}"/>
    <hyperlink ref="J83" location="'Kozdrański Kacper'!A1" display="'Kozdrański Kacper'!A1" xr:uid="{30F3D6BC-B72F-413C-8A3D-03B790A6E0B4}"/>
    <hyperlink ref="J84" location="'Bereś Andrzej'!A1" display="'Bereś Andrzej'!A1" xr:uid="{B05B527A-85C1-410B-AE79-0CC8C7D37E3F}"/>
    <hyperlink ref="J85" location="'Kulig Sebastian'!A1" display="'Kulig Sebastian'!A1" xr:uid="{6F6E0701-2C29-45C6-BBED-5285FCF63EFA}"/>
    <hyperlink ref="J86" location="'Gut Antoni'!A1" display="'Gut Antoni'!A1" xr:uid="{A3B23331-51BB-4505-9159-727075B1F587}"/>
    <hyperlink ref="J87" location="'Bednarz Bartłomiej'!A1" display="'Bednarz Bartłomiej'!A1" xr:uid="{3D46DEB7-701B-49B3-A27C-55E685F4AEDD}"/>
    <hyperlink ref="J88" location="'Paluch Sebastian'!A1" display="'Paluch Sebastian'!A1" xr:uid="{3DCFFF3E-4290-4F51-BA59-F76C244DD6B0}"/>
    <hyperlink ref="J89" location="'Synoś Wojciech'!A1" display="'Synoś Wojciech'!A1" xr:uid="{A6D4B2B1-5052-4D9F-87D1-87DD4ADEDB71}"/>
    <hyperlink ref="J90" location="'Głakomski Bartosz'!A1" display="'Głakomski Bartosz'!A1" xr:uid="{D63585EF-3C7B-4165-B420-FD8A9AFD493B}"/>
    <hyperlink ref="J91" location="'Rusel Karol'!A1" display="'Rusel Karol'!A1" xr:uid="{CD95E98B-1928-4403-90F7-E30799BF14A1}"/>
    <hyperlink ref="J92" location="'Kędzior Sebastian'!A1" display="'Kędzior Sebastian'!A1" xr:uid="{748AD404-4D59-4C54-9324-9FBA7DBE2FCC}"/>
    <hyperlink ref="J93" location="'Dziedzic Szymon'!A1" display="'Dziedzic Szymon'!A1" xr:uid="{3911EB35-B5F0-41E6-A655-1899A78D301B}"/>
    <hyperlink ref="J94" location="'Frąc Hubert'!A1" display="'Frąc Hubert'!A1" xr:uid="{8BE3BF30-DA0C-44A8-B941-2F33CB8B9E12}"/>
    <hyperlink ref="J95" location="'Janda Beniamin'!A1" display="'Janda Beniamin'!A1" xr:uid="{85DEA10F-DAAB-4625-9FDD-62A8EAF6B839}"/>
    <hyperlink ref="J96" location="'Dziedziński Szymon'!A1" display="'Dziedziński Szymon'!A1" xr:uid="{B5C9796F-F8BC-4FBF-A90E-67205E33F68C}"/>
    <hyperlink ref="J97" location="'Klimczak Ksawery'!A1" display="'Klimczak Ksawery'!A1" xr:uid="{C980F80C-735C-4B4F-8017-4D7DAD0CF979}"/>
    <hyperlink ref="J98" location="'Sitarz Hubert'!A1" display="'Sitarz Hubert'!A1" xr:uid="{8C5EF6F4-1149-4483-B796-BDF041B4E0B5}"/>
    <hyperlink ref="J99" location="'Polak Szymon'!A1" display="'Polak Szymon'!A1" xr:uid="{EFD5E700-401C-4D36-B27E-5861ECE8B242}"/>
    <hyperlink ref="J100" location="'Litwa Bartosz'!A1" display="'Litwa Bartosz'!A1" xr:uid="{187DF03F-3329-4DE7-9D79-F5EF9C2D60E8}"/>
    <hyperlink ref="J101" location="'Pacyniak Maciej'!A1" display="'Pacyniak Maciej'!A1" xr:uid="{AD6AFA24-9B1E-40EB-B733-775E2AE7C643}"/>
    <hyperlink ref="J102" location="'Wyczawski Kacper'!A1" display="'Wyczawski Kacper'!A1" xr:uid="{F541CA09-EE57-422F-B530-339FB2B52059}"/>
    <hyperlink ref="J103" location="'Ziółkowski Bartosz'!A1" display="'Ziółkowski Bartosz'!A1" xr:uid="{5B7B4EDE-980B-4C5A-8F8C-FFCFF5EF6A54}"/>
    <hyperlink ref="J104" location="'Sałapata Igor'!A1" display="'Sałapata Igor'!A1" xr:uid="{C4541581-F17D-43D9-B853-7D071DB8D6B7}"/>
    <hyperlink ref="J105" location="'Jarochowicz Oskar'!A1" display="'Jarochowicz Oskar'!A1" xr:uid="{38F1AC1A-3A87-4C96-9A32-A46D96C68DEC}"/>
    <hyperlink ref="J106" location="'Wojtachnia Jennifer'!A1" display="'Wojtachnia Jennifer'!A1" xr:uid="{A8FD0AC6-BA2C-4797-A61E-9004A3AC6E7D}"/>
    <hyperlink ref="J107" location="'Zając Mateusz'!A1" display="'Zając Mateusz'!A1" xr:uid="{1FA89CA2-1089-46C8-924D-EC3ABFA2BB5D}"/>
    <hyperlink ref="J108" location="'Janachowicz Oskar'!A1" display="'Janachowicz Oskar'!A1" xr:uid="{FE1164DE-405A-4B6F-9A85-DE462279E858}"/>
    <hyperlink ref="J109" location="'Greszta Konrad'!A1" display="'Greszta Konrad'!A1" xr:uid="{2DD8439A-E513-420F-9161-22CCC5545DB2}"/>
    <hyperlink ref="J110" location="'Sadowski Piotr'!A1" display="'Sadowski Piotr'!A1" xr:uid="{94AAC9DA-9C6E-4136-A928-7D9953397F8B}"/>
    <hyperlink ref="J111" location="'Cyganik Szymon'!A1" display="'Cyganik Szymon'!A1" xr:uid="{D4BA9FA9-4E40-490C-A2C9-7B9DA8C9E0AB}"/>
    <hyperlink ref="J112" location="'Gomułka Karol'!A1" display="'Gomułka Karol'!A1" xr:uid="{558D4615-1196-4DBB-9B14-149EA680AA96}"/>
    <hyperlink ref="J113" location="'Szymko Olivier'!A1" display="'Szymko Olivier'!A1" xr:uid="{A631884E-D425-44BD-9EE4-2BE800ACB9FC}"/>
    <hyperlink ref="J114" location="'Radomski Łukasz'!A1" display="'Radomski Łukasz'!A1" xr:uid="{0C6AA0EB-71BA-4F86-9859-30475E03BF2D}"/>
    <hyperlink ref="J115" location="'Dryja Hubert'!A1" display="'Dryja Hubert'!A1" xr:uid="{7044BCEF-387D-42C8-A573-8A044216E829}"/>
    <hyperlink ref="J116" location="'Nowak Paweł'!A1" display="'Nowak Paweł'!A1" xr:uid="{DCE10824-1AFA-49FB-90BB-E0B7954FD069}"/>
    <hyperlink ref="J117" location="'Babisz Dawid'!A1" display="'Babisz Dawid'!A1" xr:uid="{8A07DEF8-4B88-43E2-81F4-F2F7CA8FB035}"/>
    <hyperlink ref="J118" location="'Rychtarczyk Krzysztof'!A1" display="'Rychtarczyk Krzysztof'!A1" xr:uid="{1CBCA056-F2DF-4017-84E5-A80CD83A2C06}"/>
    <hyperlink ref="J119" location="'Rogala Mateusz'!A1" display="'Rogala Mateusz'!A1" xr:uid="{3DE40034-AA97-4E60-9DDF-B57588FD29F7}"/>
    <hyperlink ref="J120" location="'Walat Radosław'!A1" display="'Walat Radosław'!A1" xr:uid="{DF16C97C-0A86-4686-80A6-1CF89F249978}"/>
    <hyperlink ref="J121" location="'Ziajka Karol'!A1" display="'Ziajka Karol'!A1" xr:uid="{48DE9C15-AE5C-40AA-8FC8-CD00BA5996BE}"/>
    <hyperlink ref="J122" location="'Pacześniak Michał'!A1" display="'Pacześniak Michał'!A1" xr:uid="{79689E3D-2A96-4AAB-9ADB-7205D83AB0A2}"/>
    <hyperlink ref="J123" location="'Tama Kacper'!A1" display="'Tama Kacper'!A1" xr:uid="{F234CEB8-D598-41A3-A50A-F03560EFDC06}"/>
    <hyperlink ref="J124" location="'Siekaniec Zuzanna'!A1" display="'Siekaniec Zuzanna'!A1" xr:uid="{4C741F78-8F4C-455D-920E-4FB70DB44F33}"/>
    <hyperlink ref="J125" location="'Ślepecki Szymon'!A1" display="'Ślepecki Szymon'!A1" xr:uid="{7D79132A-4CDE-4C77-863E-E4A81E0407B2}"/>
    <hyperlink ref="J126" location="'Płonka Kacper'!A1" display="'Płonka Kacper'!A1" xr:uid="{27A21617-2F10-430D-9576-E4AD1D199A80}"/>
    <hyperlink ref="J127" location="'Białas Filip'!A1" display="'Białas Filip'!A1" xr:uid="{28514F38-C2E5-469A-B289-2CF73BD50635}"/>
    <hyperlink ref="J128" location="'Pasterz Wiktoria'!A1" display="'Pasterz Wiktoria'!A1" xr:uid="{D7227AAF-18A3-41B3-9CE7-88CD354D34BA}"/>
    <hyperlink ref="J129" location="'Mazurek Mikołaj'!A1" display="'Mazurek Mikołaj'!A1" xr:uid="{65EA3C56-F85D-4ED8-90C1-BD7F9066FEFA}"/>
    <hyperlink ref="J130" location="'Machowska Nicola'!A1" display="'Machowska Nicola'!A1" xr:uid="{EFA57F76-DBD3-4803-B7C8-567256F9ED2F}"/>
    <hyperlink ref="J131" location="'Kowalewicz Jan'!A1" display="'Kowalewicz Jan'!A1" xr:uid="{11418EF6-7F2C-4BFE-8F3E-31638D59F18F}"/>
    <hyperlink ref="J132" location="'Bereś Adrian'!A1" display="'Bereś Adrian'!A1" xr:uid="{C4B1844D-5C2A-4BA5-8616-7F9404376778}"/>
    <hyperlink ref="J133" location="'Pasichnyuk Danylo'!A1" display="'Pasichnyuk Danylo'!A1" xr:uid="{EC0DC415-38D0-404E-B1EC-ECCB47F1AB99}"/>
    <hyperlink ref="J134" location="'Wołowiec Jakub'!A1" display="'Wołowiec Jakub'!A1" xr:uid="{AC5CB534-32FA-45F9-9C86-74A30F824FBB}"/>
    <hyperlink ref="J135" location="'Szot Filip'!A1" display="'Szot Filip'!A1" xr:uid="{02D5DF2F-01D7-4291-BAFD-4D2C8AB0B803}"/>
    <hyperlink ref="J136" location="'Delikat Maksymilian'!A1" display="'Delikat Maksymilian'!A1" xr:uid="{F3EB9C4A-2A30-43E6-8D23-0AB797A44A98}"/>
    <hyperlink ref="J137" location="'Wróbel Jakub'!A1" display="'Wróbel Jakub'!A1" xr:uid="{200267AD-D795-46E0-8CBE-10B77DB82C70}"/>
    <hyperlink ref="J138" location="'Zieliński Łukasz'!A1" display="'Zieliński Łukasz'!A1" xr:uid="{60E6581A-FFDC-4355-B538-D27CAB4F15B0}"/>
    <hyperlink ref="J139" location="'Czarnik Patrycja'!A1" display="'Czarnik Patrycja'!A1" xr:uid="{0FFEA89A-9CA6-42F2-87A2-18FBD23F9AC4}"/>
    <hyperlink ref="J140" location="'Gaj Michał'!A1" display="'Gaj Michał'!A1" xr:uid="{A2F19FAA-7187-4FAE-A9E8-4E13630A5728}"/>
    <hyperlink ref="J141" location="'.'!A1" display="'.'!A1" xr:uid="{B1E45196-80B3-4F3C-9582-13CE6820E785}"/>
    <hyperlink ref="E1" location="'Gutkowski Rafał'!A1" display="Previous Player" xr:uid="{21A47E3D-1381-434A-8765-804E5DF873FF}"/>
    <hyperlink ref="G1" location="'Szwed Bartłomiej'!A1" display="Next Active Player" xr:uid="{7536EDE1-883B-49E6-ACAA-969CF51A3086}"/>
  </hyperlinks>
  <pageMargins left="0.7" right="0.7" top="0.75" bottom="0.75" header="0.3" footer="0.3"/>
  <pageSetup paperSize="9" fitToHeight="99" orientation="portrait" r:id="rId2"/>
  <drawing r:id="rId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B1F67-1FD5-44C2-A7CB-803EF51A385B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142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7">
        <v>44900.538194444445</v>
      </c>
      <c r="B28" s="23">
        <v>0.53819444444444398</v>
      </c>
      <c r="C28" s="24" t="s">
        <v>168</v>
      </c>
      <c r="D28" s="25" t="s">
        <v>119</v>
      </c>
      <c r="E28" s="26">
        <v>963.64474571835956</v>
      </c>
      <c r="F28" s="24" t="s">
        <v>171</v>
      </c>
      <c r="G28" s="26">
        <v>973.31375640818374</v>
      </c>
      <c r="H28" s="26">
        <f t="shared" ref="H28:H35" si="0">ROUND(G28,0) - ROUND(G29, 0)</f>
        <v>-30</v>
      </c>
      <c r="J28" s="132" t="s">
        <v>135</v>
      </c>
      <c r="K28" s="142">
        <v>1081.2110499257351</v>
      </c>
      <c r="L28" s="150"/>
    </row>
    <row r="29" spans="1:12" x14ac:dyDescent="0.25">
      <c r="A29" s="28">
        <v>44900.520833333336</v>
      </c>
      <c r="B29" s="19">
        <v>0.52083333333333304</v>
      </c>
      <c r="C29" s="20" t="s">
        <v>170</v>
      </c>
      <c r="D29" s="21" t="s">
        <v>112</v>
      </c>
      <c r="E29" s="22">
        <v>974.4341043601155</v>
      </c>
      <c r="F29" s="20" t="s">
        <v>169</v>
      </c>
      <c r="G29" s="22">
        <v>1003.1188457548881</v>
      </c>
      <c r="H29" s="22">
        <f t="shared" si="0"/>
        <v>28</v>
      </c>
      <c r="J29" s="132" t="s">
        <v>20</v>
      </c>
      <c r="K29" s="142">
        <v>1080.8824624976241</v>
      </c>
      <c r="L29" s="150"/>
    </row>
    <row r="30" spans="1:12" x14ac:dyDescent="0.25">
      <c r="A30" s="27">
        <v>44900.503472222219</v>
      </c>
      <c r="B30" s="23">
        <v>0.50347222222222199</v>
      </c>
      <c r="C30" s="24" t="s">
        <v>168</v>
      </c>
      <c r="D30" s="25" t="s">
        <v>53</v>
      </c>
      <c r="E30" s="26">
        <v>1001.2146351126914</v>
      </c>
      <c r="F30" s="24" t="s">
        <v>171</v>
      </c>
      <c r="G30" s="26">
        <v>975.13934871022695</v>
      </c>
      <c r="H30" s="26">
        <f t="shared" si="0"/>
        <v>-27</v>
      </c>
      <c r="J30" s="132" t="s">
        <v>113</v>
      </c>
      <c r="K30" s="142">
        <v>1080.3300312394254</v>
      </c>
      <c r="L30" s="150"/>
    </row>
    <row r="31" spans="1:12" x14ac:dyDescent="0.25">
      <c r="A31" s="28">
        <v>44900.486111111109</v>
      </c>
      <c r="B31" s="19">
        <v>0.48611111111111099</v>
      </c>
      <c r="C31" s="20" t="s">
        <v>170</v>
      </c>
      <c r="D31" s="21" t="s">
        <v>42</v>
      </c>
      <c r="E31" s="22">
        <v>974.13898960265249</v>
      </c>
      <c r="F31" s="20" t="s">
        <v>169</v>
      </c>
      <c r="G31" s="22">
        <v>1002.1528943794252</v>
      </c>
      <c r="H31" s="22">
        <f t="shared" si="0"/>
        <v>28</v>
      </c>
      <c r="J31" s="132" t="s">
        <v>152</v>
      </c>
      <c r="K31" s="142">
        <v>1079.0061807864724</v>
      </c>
      <c r="L31" s="150"/>
    </row>
    <row r="32" spans="1:12" x14ac:dyDescent="0.25">
      <c r="A32" s="29">
        <v>44900.46875</v>
      </c>
      <c r="B32" s="3">
        <v>0.46875</v>
      </c>
      <c r="C32" s="9" t="s">
        <v>168</v>
      </c>
      <c r="D32" s="18" t="s">
        <v>104</v>
      </c>
      <c r="E32" s="8">
        <v>974.14469458564497</v>
      </c>
      <c r="F32" s="9" t="s">
        <v>172</v>
      </c>
      <c r="G32" s="8">
        <v>974.11782429007417</v>
      </c>
      <c r="H32" s="8">
        <f t="shared" si="0"/>
        <v>0</v>
      </c>
      <c r="J32" s="132" t="s">
        <v>140</v>
      </c>
      <c r="K32" s="142">
        <v>1077.4334092866184</v>
      </c>
      <c r="L32" s="150"/>
    </row>
    <row r="33" spans="1:12" x14ac:dyDescent="0.25">
      <c r="A33" s="27">
        <v>44900.451388888891</v>
      </c>
      <c r="B33" s="23">
        <v>0.45138888888888901</v>
      </c>
      <c r="C33" s="24" t="s">
        <v>170</v>
      </c>
      <c r="D33" s="25" t="s">
        <v>57</v>
      </c>
      <c r="E33" s="26">
        <v>999.99999999999989</v>
      </c>
      <c r="F33" s="24" t="s">
        <v>171</v>
      </c>
      <c r="G33" s="26">
        <v>974.11559797053542</v>
      </c>
      <c r="H33" s="26">
        <f t="shared" si="0"/>
        <v>-27</v>
      </c>
      <c r="J33" s="132" t="s">
        <v>101</v>
      </c>
      <c r="K33" s="142">
        <v>1064.8969052335469</v>
      </c>
      <c r="L33" s="150"/>
    </row>
    <row r="34" spans="1:12" x14ac:dyDescent="0.25">
      <c r="A34" s="28">
        <v>44900.434027777781</v>
      </c>
      <c r="B34" s="19">
        <v>0.43402777777777601</v>
      </c>
      <c r="C34" s="20" t="s">
        <v>168</v>
      </c>
      <c r="D34" s="21" t="s">
        <v>154</v>
      </c>
      <c r="E34" s="22">
        <v>973.0556219807753</v>
      </c>
      <c r="F34" s="20" t="s">
        <v>169</v>
      </c>
      <c r="G34" s="22">
        <v>1001.0890726048697</v>
      </c>
      <c r="H34" s="22">
        <f t="shared" si="0"/>
        <v>28</v>
      </c>
      <c r="J34" s="132" t="s">
        <v>65</v>
      </c>
      <c r="K34" s="142">
        <v>1060.9472254062871</v>
      </c>
      <c r="L34" s="150"/>
    </row>
    <row r="35" spans="1:12" x14ac:dyDescent="0.25">
      <c r="A35" s="27">
        <v>44900.416666666664</v>
      </c>
      <c r="B35" s="23">
        <v>0.41666666666666702</v>
      </c>
      <c r="C35" s="24" t="s">
        <v>170</v>
      </c>
      <c r="D35" s="25" t="s">
        <v>137</v>
      </c>
      <c r="E35" s="26">
        <v>1000</v>
      </c>
      <c r="F35" s="24" t="s">
        <v>171</v>
      </c>
      <c r="G35" s="26">
        <v>973.0556219807753</v>
      </c>
      <c r="H35" s="26">
        <f t="shared" si="0"/>
        <v>-27</v>
      </c>
      <c r="J35" s="132" t="s">
        <v>149</v>
      </c>
      <c r="K35" s="142">
        <v>1060.4477978435737</v>
      </c>
      <c r="L35" s="150"/>
    </row>
    <row r="36" spans="1:12" x14ac:dyDescent="0.25">
      <c r="A36" s="15" t="s">
        <v>164</v>
      </c>
      <c r="B36" s="16" t="s">
        <v>165</v>
      </c>
      <c r="C36" s="16" t="s">
        <v>165</v>
      </c>
      <c r="D36" s="15" t="s">
        <v>165</v>
      </c>
      <c r="E36" s="17" t="s">
        <v>166</v>
      </c>
      <c r="F36" s="16" t="s">
        <v>165</v>
      </c>
      <c r="G36" s="8">
        <v>1000</v>
      </c>
      <c r="H36" s="17" t="s">
        <v>166</v>
      </c>
      <c r="J36" s="132" t="s">
        <v>57</v>
      </c>
      <c r="K36" s="142">
        <v>1059.7853454867163</v>
      </c>
      <c r="L36" s="144" t="s">
        <v>195</v>
      </c>
    </row>
    <row r="37" spans="1:12" x14ac:dyDescent="0.25"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46" t="s">
        <v>197</v>
      </c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44" t="s">
        <v>195</v>
      </c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3" t="s">
        <v>142</v>
      </c>
      <c r="K89" s="147">
        <v>973.31375640818374</v>
      </c>
      <c r="L89" s="149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43" t="s">
        <v>196</v>
      </c>
    </row>
    <row r="93" spans="10:12" x14ac:dyDescent="0.25">
      <c r="J93" s="132" t="s">
        <v>119</v>
      </c>
      <c r="K93" s="142">
        <v>969.29943294736393</v>
      </c>
      <c r="L93" s="144" t="s">
        <v>195</v>
      </c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44" t="s">
        <v>195</v>
      </c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43" t="s">
        <v>196</v>
      </c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43" t="s">
        <v>196</v>
      </c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238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0217E173-CAD8-48AD-A65F-A33685DCBF34}"/>
    <hyperlink ref="A1" location="'Index'!A1" display="Index" xr:uid="{EBA35DF8-7C7F-4535-BDAE-743F826B157F}"/>
    <hyperlink ref="D35" location="'Rychtarczyk Krzysztof'!c1" display="'Rychtarczyk Krzysztof'!c1" xr:uid="{D7BCA4F1-F7E2-4D46-A600-4316EE6E616B}"/>
    <hyperlink ref="D34" location="'Zieliński Łukasz'!c1" display="'Zieliński Łukasz'!c1" xr:uid="{1F56B459-435E-4586-BD9F-B28E9C9A621F}"/>
    <hyperlink ref="D33" location="'Małek Jakub'!c1" display="'Małek Jakub'!c1" xr:uid="{D7740D48-7B01-4668-9F96-F54B3C14D4C1}"/>
    <hyperlink ref="D32" location="'Zagórski Nikodem'!c1" display="'Zagórski Nikodem'!c1" xr:uid="{199016BA-E4BA-476D-B19B-0BC8D0745F9C}"/>
    <hyperlink ref="D31" location="'Kędzior Sebastian'!c1" display="'Kędzior Sebastian'!c1" xr:uid="{B0DA8698-D4CE-48FB-997F-59234D3AEC21}"/>
    <hyperlink ref="D30" location="'Lewko Jonasz'!c1" display="'Lewko Jonasz'!c1" xr:uid="{34D67F43-6E2A-4AB9-BE7E-17531205C496}"/>
    <hyperlink ref="D29" location="'Białas Filip'!c1" display="'Białas Filip'!c1" xr:uid="{34F30A1B-FA0B-46BF-BFF7-D1856B8626A4}"/>
    <hyperlink ref="D28" location="'Dziedzic Szymon'!c1" display="'Dziedzic Szymon'!c1" xr:uid="{E2110652-3CA9-43D9-9D8F-E57D2C7B8F0C}"/>
    <hyperlink ref="J3" location="'Hul Paweł'!A1" display="'Hul Paweł'!A1" xr:uid="{59D29EC1-0A3A-46B2-9C19-694376ED93D0}"/>
    <hyperlink ref="J4" location="'Sochacki Krzysztof'!A1" display="'Sochacki Krzysztof'!A1" xr:uid="{2B7FE1A7-416E-412E-BD6D-DCA060913289}"/>
    <hyperlink ref="J5" location="'Śliwa Eryk'!A1" display="'Śliwa Eryk'!A1" xr:uid="{57C4A1C4-4471-4520-90A9-7DC29E9FCD3B}"/>
    <hyperlink ref="J6" location="'Orzech Andrzej'!A1" display="'Orzech Andrzej'!A1" xr:uid="{6335CEE6-8A33-4B3D-B994-617C4F8FE666}"/>
    <hyperlink ref="J7" location="'Trojnar Marcel'!A1" display="'Trojnar Marcel'!A1" xr:uid="{69E07A4A-F1FB-451B-9CB5-8B8912B280E4}"/>
    <hyperlink ref="J8" location="'Szegda Miłosz'!A1" display="'Szegda Miłosz'!A1" xr:uid="{77C165F2-0616-4937-8A65-258F97130318}"/>
    <hyperlink ref="J9" location="'Kądziołka Krystian'!A1" display="'Kądziołka Krystian'!A1" xr:uid="{B1EF95DE-C24D-40F1-AB3A-1FDB8D9DB22A}"/>
    <hyperlink ref="J10" location="'Pełdyjak Maciej'!A1" display="'Pełdyjak Maciej'!A1" xr:uid="{64045545-A7D3-451A-BDB6-1D69E06C9F8F}"/>
    <hyperlink ref="J11" location="'Jamuła Hubert'!A1" display="'Jamuła Hubert'!A1" xr:uid="{A07D5D96-406D-4DCC-86CD-B56035005C5A}"/>
    <hyperlink ref="J12" location="'Rżany Jakub'!A1" display="'Rżany Jakub'!A1" xr:uid="{6E3FAE9A-128C-40C8-9E6B-1B09C43F274F}"/>
    <hyperlink ref="J13" location="'Franczyk Kacper'!A1" display="'Franczyk Kacper'!A1" xr:uid="{B5E9E43C-62A9-4FC3-9B60-F0C466B25277}"/>
    <hyperlink ref="J14" location="'Szczęsny Marcin'!A1" display="'Szczęsny Marcin'!A1" xr:uid="{381E83D0-616E-4C7E-9EF0-F70B1043E551}"/>
    <hyperlink ref="J15" location="'Stecuła Szymon'!A1" display="'Stecuła Szymon'!A1" xr:uid="{74FDAF17-BEDF-40D0-B3F5-BF18678B45CB}"/>
    <hyperlink ref="J16" location="'Krupa Adam'!A1" display="'Krupa Adam'!A1" xr:uid="{B990041C-1CEB-46BF-8BC9-A12C47BEF4A2}"/>
    <hyperlink ref="J17" location="'Kąkol Jan'!A1" display="'Kąkol Jan'!A1" xr:uid="{DEF20AA5-6A6C-4C1B-986F-02B138BE600A}"/>
    <hyperlink ref="J18" location="'Ślączka Kacper'!A1" display="'Ślączka Kacper'!A1" xr:uid="{ED435BBA-E97A-4477-A79F-EE9E6E0CD860}"/>
    <hyperlink ref="J19" location="'Nowak Michał'!A1" display="'Nowak Michał'!A1" xr:uid="{808445DD-5C66-4CAB-A721-B0E0B5ECAB36}"/>
    <hyperlink ref="J20" location="'Szypuła Marcin'!A1" display="'Szypuła Marcin'!A1" xr:uid="{4E102F3C-F92E-4590-BA04-419B8DCCB9B9}"/>
    <hyperlink ref="J21" location="'Drozd Paweł'!A1" display="'Drozd Paweł'!A1" xr:uid="{DB15E781-3E25-481B-9164-788ACD3FD231}"/>
    <hyperlink ref="J22" location="'Toczek Karol'!A1" display="'Toczek Karol'!A1" xr:uid="{2C2E4F31-CFBE-44CF-8958-CB66F9FC14E9}"/>
    <hyperlink ref="J23" location="'Zimny Jakub'!A1" display="'Zimny Jakub'!A1" xr:uid="{2873BECA-4CCA-4795-9A6F-15B570108DF5}"/>
    <hyperlink ref="J24" location="'Pawelec Kamil'!A1" display="'Pawelec Kamil'!A1" xr:uid="{7E9470A6-695A-491A-A06E-633BA861A6AB}"/>
    <hyperlink ref="J25" location="'Klubek Filip'!A1" display="'Klubek Filip'!A1" xr:uid="{CF11E47F-57ED-420E-83ED-FBD842758DE3}"/>
    <hyperlink ref="J26" location="'Kopiec Szymon'!A1" display="'Kopiec Szymon'!A1" xr:uid="{88224F76-CC0D-45B3-90DB-2C963B2118DD}"/>
    <hyperlink ref="J27" location="'Wisz Maksymilian'!A1" display="'Wisz Maksymilian'!A1" xr:uid="{129AAC63-75CE-4353-9B62-A43DC1B5E863}"/>
    <hyperlink ref="J28" location="'Rak Igor'!A1" display="'Rak Igor'!A1" xr:uid="{87D8096F-D1D4-41CD-A7ED-8AC17D7AB716}"/>
    <hyperlink ref="J29" location="'Cymbalista Radosław'!A1" display="'Cymbalista Radosław'!A1" xr:uid="{CC30C689-EC7A-4400-9FDB-2DE6056F0AC1}"/>
    <hyperlink ref="J30" location="'Bysiewicz Jakub'!A1" display="'Bysiewicz Jakub'!A1" xr:uid="{6AD55439-3EDF-47F9-926B-49D749D0D5AD}"/>
    <hyperlink ref="J31" location="'Wiśniowski Filip'!A1" display="'Wiśniowski Filip'!A1" xr:uid="{C1E9A9CB-8AD4-4E2A-A7F1-AE84636691E4}"/>
    <hyperlink ref="J32" location="'Stawarczyk Gracjan'!A1" display="'Stawarczyk Gracjan'!A1" xr:uid="{EAB008FF-48CA-4AF9-B14F-26A2C70FCAA3}"/>
    <hyperlink ref="J33" location="'Worski Tymoteusz'!A1" display="'Worski Tymoteusz'!A1" xr:uid="{F5328E99-F1AA-4453-9A7B-1F4FB7ECF3D9}"/>
    <hyperlink ref="J34" location="'Ozimek Marek'!A1" display="'Ozimek Marek'!A1" xr:uid="{B68BF5B0-934C-429A-8F07-6F96D35089D4}"/>
    <hyperlink ref="J35" location="'Tonderys Szymon'!A1" display="'Tonderys Szymon'!A1" xr:uid="{02E145A5-26FD-41B8-B718-4021EDC24AE7}"/>
    <hyperlink ref="J36" location="'Małek Jakub'!A1" display="'Małek Jakub'!A1" xr:uid="{0A2D38E7-6982-45ED-ACDC-277D5DA79C1D}"/>
    <hyperlink ref="J37" location="'Paczosa Bartosz'!A1" display="'Paczosa Bartosz'!A1" xr:uid="{4727D61A-F4B5-48B8-86B5-A429ED46689B}"/>
    <hyperlink ref="J38" location="'Borkowski Błażej'!A1" display="'Borkowski Błażej'!A1" xr:uid="{96BC6DD2-0FAD-4DE9-8F0E-D37B442DAA5F}"/>
    <hyperlink ref="J39" location="'Hamerla Szymon'!A1" display="'Hamerla Szymon'!A1" xr:uid="{93D96483-EA61-4DC6-9A25-4E969C11C22A}"/>
    <hyperlink ref="J40" location="'Harbuz Kamil'!A1" display="'Harbuz Kamil'!A1" xr:uid="{242E9257-953E-4669-81D5-31F4A52076CD}"/>
    <hyperlink ref="J41" location="'Kozubek Fabian'!A1" display="'Kozubek Fabian'!A1" xr:uid="{F71F4488-6739-4B5C-A402-0327BC8AA7B7}"/>
    <hyperlink ref="J42" location="'Majda Kacper'!A1" display="'Majda Kacper'!A1" xr:uid="{E21DCD05-0392-4A19-B696-446C8C6FBA59}"/>
    <hyperlink ref="J43" location="'Palak Szymon'!A1" display="'Palak Szymon'!A1" xr:uid="{8881AD7B-52B4-42EA-8B5F-95845DC79ED6}"/>
    <hyperlink ref="J44" location="'Kuczyński Kornel'!A1" display="'Kuczyński Kornel'!A1" xr:uid="{12313BCF-CEDC-42F8-AD52-24F2F3D9C03D}"/>
    <hyperlink ref="J45" location="'Machnica Krystian'!A1" display="'Machnica Krystian'!A1" xr:uid="{96241272-F6C6-4388-8CC5-AAC62C9819CD}"/>
    <hyperlink ref="J46" location="'Czyrek Maciej'!A1" display="'Czyrek Maciej'!A1" xr:uid="{6E9E574B-463D-4EF7-BAA3-435E7DB3C620}"/>
    <hyperlink ref="J47" location="'Kliś Bartosz'!A1" display="'Kliś Bartosz'!A1" xr:uid="{2E75924D-47C2-46E1-BCA6-B5BAFD75E243}"/>
    <hyperlink ref="J48" location="'Baran Aleksander'!A1" display="'Baran Aleksander'!A1" xr:uid="{887678D4-2C87-4108-AE18-00069338415B}"/>
    <hyperlink ref="J49" location="'Kuzdro Jakub'!A1" display="'Kuzdro Jakub'!A1" xr:uid="{14F8A58C-0C5F-41B5-9B3C-FF1095DA26DA}"/>
    <hyperlink ref="J50" location="'Cebulak Mikołaj'!A1" display="'Cebulak Mikołaj'!A1" xr:uid="{70918D92-3659-49E9-8643-D3D4F53EEE42}"/>
    <hyperlink ref="J51" location="'Świgoń Aleksandra'!A1" display="'Świgoń Aleksandra'!A1" xr:uid="{6D2711B8-8633-4AFD-B2FF-835A280F0703}"/>
    <hyperlink ref="J52" location="'Gutkowski Rafał'!A1" display="'Gutkowski Rafał'!A1" xr:uid="{F24D4638-239F-45A1-9602-FBC14CBC62CA}"/>
    <hyperlink ref="J53" location="'Stwarz Adrian'!A1" display="'Stwarz Adrian'!A1" xr:uid="{81F5F20D-4271-4B1E-BBD0-1813AF4D2289}"/>
    <hyperlink ref="J54" location="'Szwed Bartłomiej'!A1" display="'Szwed Bartłomiej'!A1" xr:uid="{B995E450-64DB-43C2-85AD-332D685E1A16}"/>
    <hyperlink ref="J55" location="'Truszkiewicz Radosław'!A1" display="'Truszkiewicz Radosław'!A1" xr:uid="{6197AD13-F46C-46CB-998B-CD3872B2F89A}"/>
    <hyperlink ref="J56" location="'Szczur Paweł'!A1" display="'Szczur Paweł'!A1" xr:uid="{5AA0B21C-2815-409C-93D1-72D8BA8621BC}"/>
    <hyperlink ref="J57" location="'Mędygał Szymon'!A1" display="'Mędygał Szymon'!A1" xr:uid="{977EEFE0-AA08-4235-BE8E-625D42672D69}"/>
    <hyperlink ref="J58" location="'Jastrzębski Kajetan'!A1" display="'Jastrzębski Kajetan'!A1" xr:uid="{4B831319-739B-4BA4-A502-C51AC2B60531}"/>
    <hyperlink ref="J59" location="'Kuźniar Jakub'!A1" display="'Kuźniar Jakub'!A1" xr:uid="{1F6FD54A-3177-413B-9548-A7741680D660}"/>
    <hyperlink ref="J60" location="'Sopyła Karol'!A1" display="'Sopyła Karol'!A1" xr:uid="{89656BFD-7406-47E5-B25D-086CA4FD9593}"/>
    <hyperlink ref="J61" location="'Zagórski Nikodem'!A1" display="'Zagórski Nikodem'!A1" xr:uid="{046D79B9-05E2-4BC8-80A9-800890CE49A8}"/>
    <hyperlink ref="J62" location="'Nyzio Miłosz'!A1" display="'Nyzio Miłosz'!A1" xr:uid="{336C48F1-A61C-4041-854D-ECC75487E7A9}"/>
    <hyperlink ref="J63" location="'Bałaj Tomasz'!A1" display="'Bałaj Tomasz'!A1" xr:uid="{610FF92A-1E21-4950-AA47-0B7AA515E71E}"/>
    <hyperlink ref="J64" location="'Wojdyło Bartłomiej'!A1" display="'Wojdyło Bartłomiej'!A1" xr:uid="{F2BC6A5A-7138-4B0B-9D16-D8EA59435253}"/>
    <hyperlink ref="J65" location="'Głąb Damian'!A1" display="'Głąb Damian'!A1" xr:uid="{A2C8F466-E9E7-448C-BA4A-AAC5108A09DB}"/>
    <hyperlink ref="J66" location="'Bardziński Krystian'!A1" display="'Bardziński Krystian'!A1" xr:uid="{AC801F91-5701-467E-AEBF-0BD5B3C5FF4C}"/>
    <hyperlink ref="J67" location="'Szema Nikander'!A1" display="'Szema Nikander'!A1" xr:uid="{DB6569D0-6DBB-4A2C-88F6-C7E66FA4886D}"/>
    <hyperlink ref="J68" location="'Delmanowicz Marcin'!A1" display="'Delmanowicz Marcin'!A1" xr:uid="{62272141-DE45-456D-98C7-15B74494FBD5}"/>
    <hyperlink ref="J69" location="'Dąbkowicz Maksymilian'!A1" display="'Dąbkowicz Maksymilian'!A1" xr:uid="{216EEFA3-1CF4-4C65-BB59-67D5269EF98A}"/>
    <hyperlink ref="J70" location="'Lewko Jonasz'!A1" display="'Lewko Jonasz'!A1" xr:uid="{B520B910-7BA2-4370-A3D3-9EFD71982706}"/>
    <hyperlink ref="J71" location="'Raszewski Bartosz'!A1" display="'Raszewski Bartosz'!A1" xr:uid="{E8B0FF2A-00DB-4ADE-B877-492DC820AE23}"/>
    <hyperlink ref="J72" location="'Paśko Jan'!A1" display="'Paśko Jan'!A1" xr:uid="{DACE5F52-388E-4304-9788-85FF749C21A4}"/>
    <hyperlink ref="J73" location="'Nicpoń Patryk'!A1" display="'Nicpoń Patryk'!A1" xr:uid="{A54E0D19-3B08-4232-8206-B7DADD287250}"/>
    <hyperlink ref="J74" location="'Markiewicz Szymon'!A1" display="'Markiewicz Szymon'!A1" xr:uid="{D58702D0-37B0-458F-B055-0CF5A1B6E28D}"/>
    <hyperlink ref="J75" location="'Krasny Kacper'!A1" display="'Krasny Kacper'!A1" xr:uid="{C3EF9759-B154-4240-A1A4-76BBF091C242}"/>
    <hyperlink ref="J76" location="'Szybiak Jakub'!A1" display="'Szybiak Jakub'!A1" xr:uid="{0D272C13-9AE0-4BD4-A9FC-F44EA882924F}"/>
    <hyperlink ref="J77" location="'Grudnas Bartosz'!A1" display="'Grudnas Bartosz'!A1" xr:uid="{E7700333-3564-4A6C-AAB6-C8F3C53EF449}"/>
    <hyperlink ref="J78" location="'Krzeszowiec Kacper'!A1" display="'Krzeszowiec Kacper'!A1" xr:uid="{F4D8BF48-285D-4A09-B2BF-3197D966A5FA}"/>
    <hyperlink ref="J79" location="'Panek Artur'!A1" display="'Panek Artur'!A1" xr:uid="{AC72A5DC-0D72-46B5-B1B8-89E4E91EF900}"/>
    <hyperlink ref="J80" location="'Plata Szymon'!A1" display="'Plata Szymon'!A1" xr:uid="{8EC2DF23-1748-4D1E-83D9-F60408177D0D}"/>
    <hyperlink ref="J81" location="'Krauz Filip'!A1" display="'Krauz Filip'!A1" xr:uid="{725D32B7-BBA9-424F-9320-F45A37E4FCF7}"/>
    <hyperlink ref="J82" location="'Szafran Jakub'!A1" display="'Szafran Jakub'!A1" xr:uid="{71730ED4-0174-41E0-89C7-52D93C5FEB54}"/>
    <hyperlink ref="J83" location="'Kozdrański Kacper'!A1" display="'Kozdrański Kacper'!A1" xr:uid="{F2D9E531-94BF-4ED1-94D1-28A5D3FCC314}"/>
    <hyperlink ref="J84" location="'Bereś Andrzej'!A1" display="'Bereś Andrzej'!A1" xr:uid="{98782E9C-8A4D-4D55-B781-BD78DDC9BBDF}"/>
    <hyperlink ref="J85" location="'Kulig Sebastian'!A1" display="'Kulig Sebastian'!A1" xr:uid="{3D882E39-9A5B-4134-94A1-E6042362E8FC}"/>
    <hyperlink ref="J86" location="'Gut Antoni'!A1" display="'Gut Antoni'!A1" xr:uid="{A536E7A4-12D5-4F3E-8FDE-FF2F80FB745E}"/>
    <hyperlink ref="J87" location="'Bednarz Bartłomiej'!A1" display="'Bednarz Bartłomiej'!A1" xr:uid="{3ED3E965-186C-47DF-BFAF-D32141783032}"/>
    <hyperlink ref="J88" location="'Paluch Sebastian'!A1" display="'Paluch Sebastian'!A1" xr:uid="{15270A12-8F6E-4C26-8955-19524E652576}"/>
    <hyperlink ref="J89" location="'Synoś Wojciech'!A1" display="'Synoś Wojciech'!A1" xr:uid="{D439237B-B136-41B6-B7B6-02D2A82B1EF3}"/>
    <hyperlink ref="J90" location="'Głakomski Bartosz'!A1" display="'Głakomski Bartosz'!A1" xr:uid="{44170145-D06B-4477-8FA4-921DCCE5D20D}"/>
    <hyperlink ref="J91" location="'Rusel Karol'!A1" display="'Rusel Karol'!A1" xr:uid="{362B030A-20B2-4287-876B-792FBD3CFB81}"/>
    <hyperlink ref="J92" location="'Kędzior Sebastian'!A1" display="'Kędzior Sebastian'!A1" xr:uid="{F27A4C99-FE78-4DBD-9364-DDC9C8E38245}"/>
    <hyperlink ref="J93" location="'Dziedzic Szymon'!A1" display="'Dziedzic Szymon'!A1" xr:uid="{D99DB2F3-E035-4B46-AF25-051C996934A0}"/>
    <hyperlink ref="J94" location="'Frąc Hubert'!A1" display="'Frąc Hubert'!A1" xr:uid="{A3DBEB72-A519-4772-923D-6A793B96254A}"/>
    <hyperlink ref="J95" location="'Janda Beniamin'!A1" display="'Janda Beniamin'!A1" xr:uid="{16FBA1B5-8F45-4E59-AB92-54F2F3B6F4DE}"/>
    <hyperlink ref="J96" location="'Dziedziński Szymon'!A1" display="'Dziedziński Szymon'!A1" xr:uid="{57BC0D09-E4FC-49AA-B0F6-1380B6B5F857}"/>
    <hyperlink ref="J97" location="'Klimczak Ksawery'!A1" display="'Klimczak Ksawery'!A1" xr:uid="{AB1FDBBE-26D3-4FA2-B124-12EB5345CB36}"/>
    <hyperlink ref="J98" location="'Sitarz Hubert'!A1" display="'Sitarz Hubert'!A1" xr:uid="{2BDF1CB3-49E9-4ACD-80A4-E896B6574C1B}"/>
    <hyperlink ref="J99" location="'Polak Szymon'!A1" display="'Polak Szymon'!A1" xr:uid="{63990014-A143-4DDB-9404-92912C07BCAA}"/>
    <hyperlink ref="J100" location="'Litwa Bartosz'!A1" display="'Litwa Bartosz'!A1" xr:uid="{94732D39-29FD-4C3E-8806-FA3FB0C350AD}"/>
    <hyperlink ref="J101" location="'Pacyniak Maciej'!A1" display="'Pacyniak Maciej'!A1" xr:uid="{A4B555F7-313C-40B1-85C9-0CCC55E31CE3}"/>
    <hyperlink ref="J102" location="'Wyczawski Kacper'!A1" display="'Wyczawski Kacper'!A1" xr:uid="{62A268E7-EBD4-4ADC-AFA4-ACCFDE9C14CF}"/>
    <hyperlink ref="J103" location="'Ziółkowski Bartosz'!A1" display="'Ziółkowski Bartosz'!A1" xr:uid="{59F4E29E-5FE5-4224-9A35-E05C046C3BD8}"/>
    <hyperlink ref="J104" location="'Sałapata Igor'!A1" display="'Sałapata Igor'!A1" xr:uid="{9EA9B00B-F50F-46F3-9029-3EBD14673654}"/>
    <hyperlink ref="J105" location="'Jarochowicz Oskar'!A1" display="'Jarochowicz Oskar'!A1" xr:uid="{C0DA6026-7E54-447C-BF61-1FA7E7038404}"/>
    <hyperlink ref="J106" location="'Wojtachnia Jennifer'!A1" display="'Wojtachnia Jennifer'!A1" xr:uid="{48353C4A-5BE9-4061-BB17-F567873D198F}"/>
    <hyperlink ref="J107" location="'Zając Mateusz'!A1" display="'Zając Mateusz'!A1" xr:uid="{8859AF4E-B739-4442-82FA-EC4E0714017C}"/>
    <hyperlink ref="J108" location="'Janachowicz Oskar'!A1" display="'Janachowicz Oskar'!A1" xr:uid="{4DBCDAA3-B854-4365-A409-76D2DA0718C1}"/>
    <hyperlink ref="J109" location="'Greszta Konrad'!A1" display="'Greszta Konrad'!A1" xr:uid="{F5486B19-124B-4AE4-A23C-39078BDEC6F0}"/>
    <hyperlink ref="J110" location="'Sadowski Piotr'!A1" display="'Sadowski Piotr'!A1" xr:uid="{B499BF54-AB2B-4D38-8B77-38CFEB1FD4ED}"/>
    <hyperlink ref="J111" location="'Cyganik Szymon'!A1" display="'Cyganik Szymon'!A1" xr:uid="{1C424A56-92B7-439D-B4C6-8FF193BA4711}"/>
    <hyperlink ref="J112" location="'Gomułka Karol'!A1" display="'Gomułka Karol'!A1" xr:uid="{DC7D9E9B-7A82-460A-8653-67B4DF5581A7}"/>
    <hyperlink ref="J113" location="'Szymko Olivier'!A1" display="'Szymko Olivier'!A1" xr:uid="{598B8F6E-87D9-424B-8704-D72BBCD6995B}"/>
    <hyperlink ref="J114" location="'Radomski Łukasz'!A1" display="'Radomski Łukasz'!A1" xr:uid="{EEF3188A-780A-48F7-AC6C-89083C8F4C43}"/>
    <hyperlink ref="J115" location="'Dryja Hubert'!A1" display="'Dryja Hubert'!A1" xr:uid="{BDFE97D6-C4AD-474E-81DA-5A0693226A27}"/>
    <hyperlink ref="J116" location="'Nowak Paweł'!A1" display="'Nowak Paweł'!A1" xr:uid="{04C72DA7-68DB-4948-8E03-8945A736C070}"/>
    <hyperlink ref="J117" location="'Babisz Dawid'!A1" display="'Babisz Dawid'!A1" xr:uid="{02611F0D-0450-452C-885E-138A266B0F0B}"/>
    <hyperlink ref="J118" location="'Rychtarczyk Krzysztof'!A1" display="'Rychtarczyk Krzysztof'!A1" xr:uid="{1EB992DC-768D-45A3-9CAD-B20770005AC7}"/>
    <hyperlink ref="J119" location="'Rogala Mateusz'!A1" display="'Rogala Mateusz'!A1" xr:uid="{6F9DF26B-528B-4322-812A-5ECDF3849E8D}"/>
    <hyperlink ref="J120" location="'Walat Radosław'!A1" display="'Walat Radosław'!A1" xr:uid="{01080E2B-206F-41C2-BA3F-02B61B3BFD82}"/>
    <hyperlink ref="J121" location="'Ziajka Karol'!A1" display="'Ziajka Karol'!A1" xr:uid="{B2201E02-2770-4DC6-8F4D-D354BCC1771B}"/>
    <hyperlink ref="J122" location="'Pacześniak Michał'!A1" display="'Pacześniak Michał'!A1" xr:uid="{51E38681-DAF1-4580-BE98-A8928761A03A}"/>
    <hyperlink ref="J123" location="'Tama Kacper'!A1" display="'Tama Kacper'!A1" xr:uid="{53379061-946F-495F-BD90-EEBC4D093B78}"/>
    <hyperlink ref="J124" location="'Siekaniec Zuzanna'!A1" display="'Siekaniec Zuzanna'!A1" xr:uid="{9B47AE5A-D56E-4EC2-913C-06FD7B24262F}"/>
    <hyperlink ref="J125" location="'Ślepecki Szymon'!A1" display="'Ślepecki Szymon'!A1" xr:uid="{55F6972D-C218-4420-9CC8-F9D81853FBF2}"/>
    <hyperlink ref="J126" location="'Płonka Kacper'!A1" display="'Płonka Kacper'!A1" xr:uid="{1A8DA7AF-8B0A-4125-A6AD-DE6004DDCBCE}"/>
    <hyperlink ref="J127" location="'Białas Filip'!A1" display="'Białas Filip'!A1" xr:uid="{3747B8A0-D72A-439A-B7FE-8D7970EBE5A9}"/>
    <hyperlink ref="J128" location="'Pasterz Wiktoria'!A1" display="'Pasterz Wiktoria'!A1" xr:uid="{2207B05B-3C2B-4F19-A6E0-3CB2CFA27A77}"/>
    <hyperlink ref="J129" location="'Mazurek Mikołaj'!A1" display="'Mazurek Mikołaj'!A1" xr:uid="{464A9B0F-E592-463B-BEA8-917EB1B1EACB}"/>
    <hyperlink ref="J130" location="'Machowska Nicola'!A1" display="'Machowska Nicola'!A1" xr:uid="{0BBC8675-7EF9-4835-9E7B-89B30DF1A511}"/>
    <hyperlink ref="J131" location="'Kowalewicz Jan'!A1" display="'Kowalewicz Jan'!A1" xr:uid="{15391B51-8114-4F29-8BFA-E88FD6712384}"/>
    <hyperlink ref="J132" location="'Bereś Adrian'!A1" display="'Bereś Adrian'!A1" xr:uid="{DF3DAE55-AFF4-418A-A318-22D524CD5CD8}"/>
    <hyperlink ref="J133" location="'Pasichnyuk Danylo'!A1" display="'Pasichnyuk Danylo'!A1" xr:uid="{6B6CB4D6-AF0D-4671-B171-507F2EE55C87}"/>
    <hyperlink ref="J134" location="'Wołowiec Jakub'!A1" display="'Wołowiec Jakub'!A1" xr:uid="{F53D057A-DAB0-4D10-9494-5A18DC2ECA29}"/>
    <hyperlink ref="J135" location="'Szot Filip'!A1" display="'Szot Filip'!A1" xr:uid="{F28AA54F-A3F1-4F6E-B9E9-122861708C03}"/>
    <hyperlink ref="J136" location="'Delikat Maksymilian'!A1" display="'Delikat Maksymilian'!A1" xr:uid="{EBC370BF-5093-4D95-92DA-2A4CC6BE109F}"/>
    <hyperlink ref="J137" location="'Wróbel Jakub'!A1" display="'Wróbel Jakub'!A1" xr:uid="{6F11E492-4DF6-4336-A50E-D716C1C4C483}"/>
    <hyperlink ref="J138" location="'Zieliński Łukasz'!A1" display="'Zieliński Łukasz'!A1" xr:uid="{2A888286-E605-4118-9290-FBD12DD7C537}"/>
    <hyperlink ref="J139" location="'Czarnik Patrycja'!A1" display="'Czarnik Patrycja'!A1" xr:uid="{92614680-1129-44CD-88B2-3071D55CC4A6}"/>
    <hyperlink ref="J140" location="'Gaj Michał'!A1" display="'Gaj Michał'!A1" xr:uid="{1E34DCFB-EB28-4BB0-AC35-E4DAF979E65F}"/>
    <hyperlink ref="J141" location="'.'!A1" display="'.'!A1" xr:uid="{BE24D288-9784-48C8-870D-F5810F8DEC3D}"/>
    <hyperlink ref="E1" location="'Paluch Sebastian'!A1" display="Previous Player" xr:uid="{BCD5D33A-19BF-431F-BDFE-A575DFA1A24C}"/>
    <hyperlink ref="G1" location="'Głakomski Bartosz'!A1" display="Next Active Player" xr:uid="{4B7851A2-2F04-4B26-AFFD-5DE13B23927D}"/>
  </hyperlinks>
  <pageMargins left="0.7" right="0.7" top="0.75" bottom="0.75" header="0.3" footer="0.3"/>
  <pageSetup paperSize="9" fitToHeight="99" orientation="portrait" r:id="rId2"/>
  <drawing r:id="rId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6A0BB-DC06-415F-A8DA-42622552DAD0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143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44" t="s">
        <v>195</v>
      </c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44" t="s">
        <v>195</v>
      </c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46" t="s">
        <v>197</v>
      </c>
    </row>
    <row r="21" spans="1:12" x14ac:dyDescent="0.25">
      <c r="J21" s="132" t="s">
        <v>117</v>
      </c>
      <c r="K21" s="142">
        <v>1106.3267927727265</v>
      </c>
      <c r="L21" s="143" t="s">
        <v>196</v>
      </c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7">
        <v>44900.555555555555</v>
      </c>
      <c r="B28" s="23">
        <v>0.55555555555555602</v>
      </c>
      <c r="C28" s="24" t="s">
        <v>168</v>
      </c>
      <c r="D28" s="25" t="s">
        <v>128</v>
      </c>
      <c r="E28" s="26">
        <v>1007.499160341158</v>
      </c>
      <c r="F28" s="24" t="s">
        <v>171</v>
      </c>
      <c r="G28" s="26">
        <v>976.98499600600439</v>
      </c>
      <c r="H28" s="26">
        <f t="shared" ref="H28:H36" si="0">ROUND(G28,0) - ROUND(G29, 0)</f>
        <v>-27</v>
      </c>
      <c r="J28" s="132" t="s">
        <v>135</v>
      </c>
      <c r="K28" s="142">
        <v>1081.2110499257351</v>
      </c>
      <c r="L28" s="150"/>
    </row>
    <row r="29" spans="1:12" x14ac:dyDescent="0.25">
      <c r="A29" s="27">
        <v>44900.538194444445</v>
      </c>
      <c r="B29" s="23">
        <v>0.53819444444444398</v>
      </c>
      <c r="C29" s="24" t="s">
        <v>168</v>
      </c>
      <c r="D29" s="25" t="s">
        <v>86</v>
      </c>
      <c r="E29" s="26">
        <v>1061.5262425827502</v>
      </c>
      <c r="F29" s="24" t="s">
        <v>171</v>
      </c>
      <c r="G29" s="26">
        <v>1003.6455730542061</v>
      </c>
      <c r="H29" s="26">
        <f t="shared" si="0"/>
        <v>-24</v>
      </c>
      <c r="J29" s="132" t="s">
        <v>20</v>
      </c>
      <c r="K29" s="142">
        <v>1080.8824624976241</v>
      </c>
      <c r="L29" s="150"/>
    </row>
    <row r="30" spans="1:12" x14ac:dyDescent="0.25">
      <c r="A30" s="29">
        <v>44900.520833333336</v>
      </c>
      <c r="B30" s="3">
        <v>0.52083333333333304</v>
      </c>
      <c r="C30" s="9" t="s">
        <v>170</v>
      </c>
      <c r="D30" s="18" t="s">
        <v>149</v>
      </c>
      <c r="E30" s="8">
        <v>1032.2546009906225</v>
      </c>
      <c r="F30" s="9" t="s">
        <v>172</v>
      </c>
      <c r="G30" s="8">
        <v>1028.1956573624939</v>
      </c>
      <c r="H30" s="8">
        <f t="shared" si="0"/>
        <v>0</v>
      </c>
      <c r="J30" s="132" t="s">
        <v>113</v>
      </c>
      <c r="K30" s="142">
        <v>1080.3300312394254</v>
      </c>
      <c r="L30" s="150"/>
    </row>
    <row r="31" spans="1:12" x14ac:dyDescent="0.25">
      <c r="A31" s="27">
        <v>44900.503472222219</v>
      </c>
      <c r="B31" s="23">
        <v>0.50347222222222199</v>
      </c>
      <c r="C31" s="24" t="s">
        <v>168</v>
      </c>
      <c r="D31" s="25" t="s">
        <v>18</v>
      </c>
      <c r="E31" s="26">
        <v>1052.9064921369174</v>
      </c>
      <c r="F31" s="24" t="s">
        <v>171</v>
      </c>
      <c r="G31" s="26">
        <v>1027.8727000614094</v>
      </c>
      <c r="H31" s="26">
        <f t="shared" si="0"/>
        <v>-26</v>
      </c>
      <c r="J31" s="132" t="s">
        <v>152</v>
      </c>
      <c r="K31" s="142">
        <v>1079.0061807864724</v>
      </c>
      <c r="L31" s="150"/>
    </row>
    <row r="32" spans="1:12" x14ac:dyDescent="0.25">
      <c r="A32" s="27">
        <v>44900.486111111109</v>
      </c>
      <c r="B32" s="23">
        <v>0.48611111111111099</v>
      </c>
      <c r="C32" s="24" t="s">
        <v>170</v>
      </c>
      <c r="D32" s="25" t="s">
        <v>35</v>
      </c>
      <c r="E32" s="26">
        <v>1078.4361220197675</v>
      </c>
      <c r="F32" s="24" t="s">
        <v>171</v>
      </c>
      <c r="G32" s="26">
        <v>1053.7956794351308</v>
      </c>
      <c r="H32" s="26">
        <f t="shared" si="0"/>
        <v>-26</v>
      </c>
      <c r="J32" s="132" t="s">
        <v>140</v>
      </c>
      <c r="K32" s="142">
        <v>1077.4334092866184</v>
      </c>
      <c r="L32" s="150"/>
    </row>
    <row r="33" spans="1:12" x14ac:dyDescent="0.25">
      <c r="A33" s="28">
        <v>44900.46875</v>
      </c>
      <c r="B33" s="19">
        <v>0.46875</v>
      </c>
      <c r="C33" s="20" t="s">
        <v>168</v>
      </c>
      <c r="D33" s="21" t="s">
        <v>117</v>
      </c>
      <c r="E33" s="22">
        <v>1053.8887560384492</v>
      </c>
      <c r="F33" s="20" t="s">
        <v>169</v>
      </c>
      <c r="G33" s="22">
        <v>1079.7486864082953</v>
      </c>
      <c r="H33" s="22">
        <f t="shared" si="0"/>
        <v>26</v>
      </c>
      <c r="J33" s="132" t="s">
        <v>101</v>
      </c>
      <c r="K33" s="142">
        <v>1064.8969052335469</v>
      </c>
      <c r="L33" s="150"/>
    </row>
    <row r="34" spans="1:12" x14ac:dyDescent="0.25">
      <c r="A34" s="28">
        <v>44900.451388888891</v>
      </c>
      <c r="B34" s="19">
        <v>0.45138888888888901</v>
      </c>
      <c r="C34" s="20" t="s">
        <v>170</v>
      </c>
      <c r="D34" s="21" t="s">
        <v>53</v>
      </c>
      <c r="E34" s="22">
        <v>1026.9443780192246</v>
      </c>
      <c r="F34" s="20" t="s">
        <v>169</v>
      </c>
      <c r="G34" s="22">
        <v>1053.8887560384492</v>
      </c>
      <c r="H34" s="22">
        <f t="shared" si="0"/>
        <v>27</v>
      </c>
      <c r="J34" s="132" t="s">
        <v>65</v>
      </c>
      <c r="K34" s="142">
        <v>1060.9472254062871</v>
      </c>
      <c r="L34" s="150"/>
    </row>
    <row r="35" spans="1:12" x14ac:dyDescent="0.25">
      <c r="A35" s="29">
        <v>44900.434027777781</v>
      </c>
      <c r="B35" s="3">
        <v>0.43402777777777701</v>
      </c>
      <c r="C35" s="9" t="s">
        <v>168</v>
      </c>
      <c r="D35" s="18" t="s">
        <v>90</v>
      </c>
      <c r="E35" s="8">
        <v>1026.9443780192246</v>
      </c>
      <c r="F35" s="9" t="s">
        <v>172</v>
      </c>
      <c r="G35" s="8">
        <v>1026.9443780192246</v>
      </c>
      <c r="H35" s="8">
        <f t="shared" si="0"/>
        <v>0</v>
      </c>
      <c r="J35" s="132" t="s">
        <v>149</v>
      </c>
      <c r="K35" s="142">
        <v>1060.4477978435737</v>
      </c>
      <c r="L35" s="146" t="s">
        <v>197</v>
      </c>
    </row>
    <row r="36" spans="1:12" x14ac:dyDescent="0.25">
      <c r="A36" s="28">
        <v>44900.416666666664</v>
      </c>
      <c r="B36" s="19">
        <v>0.41666666666666702</v>
      </c>
      <c r="C36" s="20" t="s">
        <v>170</v>
      </c>
      <c r="D36" s="21" t="s">
        <v>136</v>
      </c>
      <c r="E36" s="22">
        <v>1000</v>
      </c>
      <c r="F36" s="20" t="s">
        <v>169</v>
      </c>
      <c r="G36" s="22">
        <v>1026.9443780192246</v>
      </c>
      <c r="H36" s="22">
        <f t="shared" si="0"/>
        <v>27</v>
      </c>
      <c r="J36" s="132" t="s">
        <v>57</v>
      </c>
      <c r="K36" s="142">
        <v>1059.7853454867163</v>
      </c>
      <c r="L36" s="150"/>
    </row>
    <row r="37" spans="1:12" x14ac:dyDescent="0.25">
      <c r="A37" s="15" t="s">
        <v>164</v>
      </c>
      <c r="B37" s="16" t="s">
        <v>165</v>
      </c>
      <c r="C37" s="16" t="s">
        <v>165</v>
      </c>
      <c r="D37" s="15" t="s">
        <v>165</v>
      </c>
      <c r="E37" s="17" t="s">
        <v>166</v>
      </c>
      <c r="F37" s="16" t="s">
        <v>165</v>
      </c>
      <c r="G37" s="8">
        <v>1000</v>
      </c>
      <c r="H37" s="17" t="s">
        <v>166</v>
      </c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44" t="s">
        <v>195</v>
      </c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44" t="s">
        <v>195</v>
      </c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43" t="s">
        <v>196</v>
      </c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3" t="s">
        <v>143</v>
      </c>
      <c r="K82" s="147">
        <v>976.98499600600439</v>
      </c>
      <c r="L82" s="149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43" t="s">
        <v>196</v>
      </c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237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22AF8139-AC84-42D4-97BB-D796D215552F}"/>
    <hyperlink ref="A1" location="'Index'!A1" display="Index" xr:uid="{D74C24E6-99C9-4C77-80C5-45BA462F6CEA}"/>
    <hyperlink ref="D36" location="'Rusel Karol'!c1" display="'Rusel Karol'!c1" xr:uid="{1697487D-5E3F-4948-BD81-E0C862726B54}"/>
    <hyperlink ref="D35" location="'Szypuła Marcin'!c1" display="'Szypuła Marcin'!c1" xr:uid="{A0CC937E-1A4D-41F8-AD1D-304D6A350E0B}"/>
    <hyperlink ref="D34" location="'Lewko Jonasz'!c1" display="'Lewko Jonasz'!c1" xr:uid="{447C8932-0F53-4586-9BEB-7E8ABDB1D9B9}"/>
    <hyperlink ref="D33" location="'Drozd Paweł'!c1" display="'Drozd Paweł'!c1" xr:uid="{C74D4667-CA5F-4405-BAF6-5B0F04390208}"/>
    <hyperlink ref="D32" location="'Hul Paweł'!c1" display="'Hul Paweł'!c1" xr:uid="{FF599FFE-D608-4FD7-A8CE-36AA3F4DABE4}"/>
    <hyperlink ref="D31" location="'Bardziński Krystian'!c1" display="'Bardziński Krystian'!c1" xr:uid="{0810346F-25DB-4106-B047-E9B4018E8644}"/>
    <hyperlink ref="D30" location="'Tonderys Szymon'!c1" display="'Tonderys Szymon'!c1" xr:uid="{6CF7776B-0B33-44EC-86DC-101C7AAC46DD}"/>
    <hyperlink ref="D29" location="'Szegda Miłosz'!c1" display="'Szegda Miłosz'!c1" xr:uid="{BA052211-6654-4D8B-809E-7A66BD9CD070}"/>
    <hyperlink ref="D28" location="'Kuzdro Jakub'!c1" display="'Kuzdro Jakub'!c1" xr:uid="{4DD476AB-23B3-4516-B844-4156958A0824}"/>
    <hyperlink ref="J3" location="'Hul Paweł'!A1" display="'Hul Paweł'!A1" xr:uid="{95079E4E-ADDE-4B84-ABF2-18AAC1283608}"/>
    <hyperlink ref="J4" location="'Sochacki Krzysztof'!A1" display="'Sochacki Krzysztof'!A1" xr:uid="{EDDEC447-C87A-4605-984A-5BA2F558D54F}"/>
    <hyperlink ref="J5" location="'Śliwa Eryk'!A1" display="'Śliwa Eryk'!A1" xr:uid="{A4B2B2DC-F5D2-4F56-ADE7-4F45DFA48591}"/>
    <hyperlink ref="J6" location="'Orzech Andrzej'!A1" display="'Orzech Andrzej'!A1" xr:uid="{2714EA45-A200-4DEA-84DD-E900D5288721}"/>
    <hyperlink ref="J7" location="'Trojnar Marcel'!A1" display="'Trojnar Marcel'!A1" xr:uid="{ECABA8DF-8E65-4FE2-9F80-9EF073849066}"/>
    <hyperlink ref="J8" location="'Szegda Miłosz'!A1" display="'Szegda Miłosz'!A1" xr:uid="{0F46A158-AAAB-4B9C-A60E-A37A904BFD54}"/>
    <hyperlink ref="J9" location="'Kądziołka Krystian'!A1" display="'Kądziołka Krystian'!A1" xr:uid="{E19EC738-67F2-4A71-9809-5110A9C85BCD}"/>
    <hyperlink ref="J10" location="'Pełdyjak Maciej'!A1" display="'Pełdyjak Maciej'!A1" xr:uid="{35854593-0558-43D9-B1C6-352BD5161C9D}"/>
    <hyperlink ref="J11" location="'Jamuła Hubert'!A1" display="'Jamuła Hubert'!A1" xr:uid="{1759A78A-94ED-4EFA-B338-8C204F9A4A7C}"/>
    <hyperlink ref="J12" location="'Rżany Jakub'!A1" display="'Rżany Jakub'!A1" xr:uid="{65A05DE7-31F9-4A75-A77C-FCC0E2C6AF9E}"/>
    <hyperlink ref="J13" location="'Franczyk Kacper'!A1" display="'Franczyk Kacper'!A1" xr:uid="{E0C61374-4811-4B66-9D82-5D217B4078B9}"/>
    <hyperlink ref="J14" location="'Szczęsny Marcin'!A1" display="'Szczęsny Marcin'!A1" xr:uid="{3927EE0F-28AA-4D85-BBCB-43C43B6A2042}"/>
    <hyperlink ref="J15" location="'Stecuła Szymon'!A1" display="'Stecuła Szymon'!A1" xr:uid="{A1AC6DBB-0793-4ABA-9BE2-3E0E8C6AEF7A}"/>
    <hyperlink ref="J16" location="'Krupa Adam'!A1" display="'Krupa Adam'!A1" xr:uid="{73B8AC70-AA27-424F-88FE-E5908CE57E5B}"/>
    <hyperlink ref="J17" location="'Kąkol Jan'!A1" display="'Kąkol Jan'!A1" xr:uid="{F9641227-11E2-4A2F-BE59-D5ACDE12B2DC}"/>
    <hyperlink ref="J18" location="'Ślączka Kacper'!A1" display="'Ślączka Kacper'!A1" xr:uid="{B31E7743-8ECA-4935-AF19-2382879A1531}"/>
    <hyperlink ref="J19" location="'Nowak Michał'!A1" display="'Nowak Michał'!A1" xr:uid="{7EE1BEC4-DA9F-4E60-93BE-43861267DA72}"/>
    <hyperlink ref="J20" location="'Szypuła Marcin'!A1" display="'Szypuła Marcin'!A1" xr:uid="{95CA94E3-E415-45E8-808F-384DBBC94AEC}"/>
    <hyperlink ref="J21" location="'Drozd Paweł'!A1" display="'Drozd Paweł'!A1" xr:uid="{59988393-AA90-4648-82F1-AA2FA5970E9F}"/>
    <hyperlink ref="J22" location="'Toczek Karol'!A1" display="'Toczek Karol'!A1" xr:uid="{0C0DB22A-DBDC-4B67-9C67-A31FF3D02216}"/>
    <hyperlink ref="J23" location="'Zimny Jakub'!A1" display="'Zimny Jakub'!A1" xr:uid="{B8F3C392-D8CA-4B92-845D-D71BF9F713ED}"/>
    <hyperlink ref="J24" location="'Pawelec Kamil'!A1" display="'Pawelec Kamil'!A1" xr:uid="{0625F8F0-23C2-4CDC-9552-ABD4145250EE}"/>
    <hyperlink ref="J25" location="'Klubek Filip'!A1" display="'Klubek Filip'!A1" xr:uid="{EECE1DDA-ABD1-4297-8F14-B38233A9B9EB}"/>
    <hyperlink ref="J26" location="'Kopiec Szymon'!A1" display="'Kopiec Szymon'!A1" xr:uid="{AD33F717-B371-4C84-B240-12C17D5677A1}"/>
    <hyperlink ref="J27" location="'Wisz Maksymilian'!A1" display="'Wisz Maksymilian'!A1" xr:uid="{FA0A9AFC-58C2-486F-BC65-5BDE2C800204}"/>
    <hyperlink ref="J28" location="'Rak Igor'!A1" display="'Rak Igor'!A1" xr:uid="{0BAB39D3-E9EF-4029-A239-4C69879DF393}"/>
    <hyperlink ref="J29" location="'Cymbalista Radosław'!A1" display="'Cymbalista Radosław'!A1" xr:uid="{5A2D930D-FEA7-4562-97EC-02D0EF996A05}"/>
    <hyperlink ref="J30" location="'Bysiewicz Jakub'!A1" display="'Bysiewicz Jakub'!A1" xr:uid="{4D00C706-96BF-40B3-9362-5050CDC16896}"/>
    <hyperlink ref="J31" location="'Wiśniowski Filip'!A1" display="'Wiśniowski Filip'!A1" xr:uid="{79E8C66E-8203-485B-BE28-165D8DDAECD3}"/>
    <hyperlink ref="J32" location="'Stawarczyk Gracjan'!A1" display="'Stawarczyk Gracjan'!A1" xr:uid="{2ED53871-1677-4DD9-888D-6B20A1AACFBD}"/>
    <hyperlink ref="J33" location="'Worski Tymoteusz'!A1" display="'Worski Tymoteusz'!A1" xr:uid="{E00D26EB-2E02-4A5F-8243-655339EBE8E5}"/>
    <hyperlink ref="J34" location="'Ozimek Marek'!A1" display="'Ozimek Marek'!A1" xr:uid="{F1FD2D04-5216-483C-B083-7910452C765E}"/>
    <hyperlink ref="J35" location="'Tonderys Szymon'!A1" display="'Tonderys Szymon'!A1" xr:uid="{774BBD76-F0DE-40E4-BB2C-585D73235858}"/>
    <hyperlink ref="J36" location="'Małek Jakub'!A1" display="'Małek Jakub'!A1" xr:uid="{2AFA981C-F175-4D50-B782-C227171C558C}"/>
    <hyperlink ref="J37" location="'Paczosa Bartosz'!A1" display="'Paczosa Bartosz'!A1" xr:uid="{84D127E2-046F-4389-A64C-BC2101EB7FF9}"/>
    <hyperlink ref="J38" location="'Borkowski Błażej'!A1" display="'Borkowski Błażej'!A1" xr:uid="{BDCCB318-FBC7-4BF0-8E47-3973E4850F55}"/>
    <hyperlink ref="J39" location="'Hamerla Szymon'!A1" display="'Hamerla Szymon'!A1" xr:uid="{B37511CB-CBCD-4D12-B70B-84D5EA379EFB}"/>
    <hyperlink ref="J40" location="'Harbuz Kamil'!A1" display="'Harbuz Kamil'!A1" xr:uid="{D8ADA9C6-E914-4962-8C95-A83F43560EB1}"/>
    <hyperlink ref="J41" location="'Kozubek Fabian'!A1" display="'Kozubek Fabian'!A1" xr:uid="{221773DA-2B13-4DBE-BA87-FFC737E35AD5}"/>
    <hyperlink ref="J42" location="'Majda Kacper'!A1" display="'Majda Kacper'!A1" xr:uid="{200745F3-B635-4EEC-9092-2052D6A8B1B1}"/>
    <hyperlink ref="J43" location="'Palak Szymon'!A1" display="'Palak Szymon'!A1" xr:uid="{558EC68E-E779-4419-B867-A5205AABA564}"/>
    <hyperlink ref="J44" location="'Kuczyński Kornel'!A1" display="'Kuczyński Kornel'!A1" xr:uid="{3B2BBB86-D140-45E2-93F9-D63317BF6D7E}"/>
    <hyperlink ref="J45" location="'Machnica Krystian'!A1" display="'Machnica Krystian'!A1" xr:uid="{BFD6EC0C-66E4-43EF-9D80-ABD65355D925}"/>
    <hyperlink ref="J46" location="'Czyrek Maciej'!A1" display="'Czyrek Maciej'!A1" xr:uid="{014978F1-099C-49A6-B254-879545DC18D0}"/>
    <hyperlink ref="J47" location="'Kliś Bartosz'!A1" display="'Kliś Bartosz'!A1" xr:uid="{74D5B916-2105-4C04-966B-AA324C32ED47}"/>
    <hyperlink ref="J48" location="'Baran Aleksander'!A1" display="'Baran Aleksander'!A1" xr:uid="{CCF8D1B1-C9B9-42F2-8D05-1A1544B09EA6}"/>
    <hyperlink ref="J49" location="'Kuzdro Jakub'!A1" display="'Kuzdro Jakub'!A1" xr:uid="{70E4CBE4-FECA-4A59-8DED-0AB2623451CE}"/>
    <hyperlink ref="J50" location="'Cebulak Mikołaj'!A1" display="'Cebulak Mikołaj'!A1" xr:uid="{986911A5-858B-47C1-BE7D-B1E89A2F3B53}"/>
    <hyperlink ref="J51" location="'Świgoń Aleksandra'!A1" display="'Świgoń Aleksandra'!A1" xr:uid="{AC16BDEB-9AB5-43F5-BE04-A81E0AB427C8}"/>
    <hyperlink ref="J52" location="'Gutkowski Rafał'!A1" display="'Gutkowski Rafał'!A1" xr:uid="{C7A10FE1-98C6-440C-95BB-31A13E0D1FD6}"/>
    <hyperlink ref="J53" location="'Stwarz Adrian'!A1" display="'Stwarz Adrian'!A1" xr:uid="{4BC58D8E-CA07-4D62-9670-8506F8C683C6}"/>
    <hyperlink ref="J54" location="'Szwed Bartłomiej'!A1" display="'Szwed Bartłomiej'!A1" xr:uid="{E085C60D-439F-41B4-BC8F-269607E5ABB6}"/>
    <hyperlink ref="J55" location="'Truszkiewicz Radosław'!A1" display="'Truszkiewicz Radosław'!A1" xr:uid="{A57F96E7-800B-4E1F-BE33-7483290CF2F1}"/>
    <hyperlink ref="J56" location="'Szczur Paweł'!A1" display="'Szczur Paweł'!A1" xr:uid="{AD995C6F-EFE8-4AAE-AC5A-5A0CF348BC51}"/>
    <hyperlink ref="J57" location="'Mędygał Szymon'!A1" display="'Mędygał Szymon'!A1" xr:uid="{FDA5D545-EFE7-4D26-982D-D39FAD21386E}"/>
    <hyperlink ref="J58" location="'Jastrzębski Kajetan'!A1" display="'Jastrzębski Kajetan'!A1" xr:uid="{89A27EDD-E79A-43CD-ABD5-C006386A0CCC}"/>
    <hyperlink ref="J59" location="'Kuźniar Jakub'!A1" display="'Kuźniar Jakub'!A1" xr:uid="{56B3784D-3D0B-43E2-9F96-C14AA169A94A}"/>
    <hyperlink ref="J60" location="'Sopyła Karol'!A1" display="'Sopyła Karol'!A1" xr:uid="{B00BA600-AE11-4595-8864-8C1D16378AA7}"/>
    <hyperlink ref="J61" location="'Zagórski Nikodem'!A1" display="'Zagórski Nikodem'!A1" xr:uid="{3E705172-882F-4655-967A-C0D230BC9D55}"/>
    <hyperlink ref="J62" location="'Nyzio Miłosz'!A1" display="'Nyzio Miłosz'!A1" xr:uid="{A55E3443-241F-4A04-AC53-9312D4B2CC42}"/>
    <hyperlink ref="J63" location="'Bałaj Tomasz'!A1" display="'Bałaj Tomasz'!A1" xr:uid="{1910CA5B-9AF0-4BAE-9494-CB12EC81B865}"/>
    <hyperlink ref="J64" location="'Wojdyło Bartłomiej'!A1" display="'Wojdyło Bartłomiej'!A1" xr:uid="{5ADA646E-EFA3-47A4-B35D-42B777FBB6AE}"/>
    <hyperlink ref="J65" location="'Głąb Damian'!A1" display="'Głąb Damian'!A1" xr:uid="{BA7D9D9D-2E6F-43A8-990F-56347D1C89A8}"/>
    <hyperlink ref="J66" location="'Bardziński Krystian'!A1" display="'Bardziński Krystian'!A1" xr:uid="{BA033519-F2D7-4C37-82B5-0DFFB8FBD5AB}"/>
    <hyperlink ref="J67" location="'Szema Nikander'!A1" display="'Szema Nikander'!A1" xr:uid="{E8BACB99-67B8-493A-AE8F-6C51EFFC379C}"/>
    <hyperlink ref="J68" location="'Delmanowicz Marcin'!A1" display="'Delmanowicz Marcin'!A1" xr:uid="{804BAECD-8135-490E-84B9-ECAE7F99994E}"/>
    <hyperlink ref="J69" location="'Dąbkowicz Maksymilian'!A1" display="'Dąbkowicz Maksymilian'!A1" xr:uid="{DCD460F9-7E6B-4E7C-9DD1-17B163A87566}"/>
    <hyperlink ref="J70" location="'Lewko Jonasz'!A1" display="'Lewko Jonasz'!A1" xr:uid="{26405FF2-55B3-4D3F-AA27-C5DB87F93C73}"/>
    <hyperlink ref="J71" location="'Raszewski Bartosz'!A1" display="'Raszewski Bartosz'!A1" xr:uid="{6C590E6A-E2CB-42B9-A99C-74CB4188A9E2}"/>
    <hyperlink ref="J72" location="'Paśko Jan'!A1" display="'Paśko Jan'!A1" xr:uid="{429CAB4A-9532-4B68-ABC4-FA8EEEF1C0A7}"/>
    <hyperlink ref="J73" location="'Nicpoń Patryk'!A1" display="'Nicpoń Patryk'!A1" xr:uid="{17DF805A-7C67-4621-B9C5-B8E8E37BD975}"/>
    <hyperlink ref="J74" location="'Markiewicz Szymon'!A1" display="'Markiewicz Szymon'!A1" xr:uid="{4ED31BD7-3FDB-4E36-BADF-A22FF2FBF538}"/>
    <hyperlink ref="J75" location="'Krasny Kacper'!A1" display="'Krasny Kacper'!A1" xr:uid="{882FA5FA-411E-4453-B1AA-CA6F6D5A8404}"/>
    <hyperlink ref="J76" location="'Szybiak Jakub'!A1" display="'Szybiak Jakub'!A1" xr:uid="{C2F74CCF-DF1C-40C7-9C55-2B717964C9DF}"/>
    <hyperlink ref="J77" location="'Grudnas Bartosz'!A1" display="'Grudnas Bartosz'!A1" xr:uid="{084C3BE8-77E6-4AEC-9EC9-85A73C5FC4ED}"/>
    <hyperlink ref="J78" location="'Krzeszowiec Kacper'!A1" display="'Krzeszowiec Kacper'!A1" xr:uid="{6E75B125-CF59-4BBF-A627-6F1ADAE54E68}"/>
    <hyperlink ref="J79" location="'Panek Artur'!A1" display="'Panek Artur'!A1" xr:uid="{B5D7A3D3-3C2E-4187-B7E1-9CE8E1E0525C}"/>
    <hyperlink ref="J80" location="'Plata Szymon'!A1" display="'Plata Szymon'!A1" xr:uid="{BED55482-2917-431E-A781-B059D9131903}"/>
    <hyperlink ref="J81" location="'Krauz Filip'!A1" display="'Krauz Filip'!A1" xr:uid="{BA98B7E8-58C4-432F-98A4-18A7E2E20ADF}"/>
    <hyperlink ref="J82" location="'Szafran Jakub'!A1" display="'Szafran Jakub'!A1" xr:uid="{BE8EE502-CE39-4E11-BC6C-283F6F8895F8}"/>
    <hyperlink ref="J83" location="'Kozdrański Kacper'!A1" display="'Kozdrański Kacper'!A1" xr:uid="{81EAC0C1-C8FB-4EB6-A304-3E06E18F8EED}"/>
    <hyperlink ref="J84" location="'Bereś Andrzej'!A1" display="'Bereś Andrzej'!A1" xr:uid="{339643E2-6EA2-4D01-8525-D7FDDF011D8A}"/>
    <hyperlink ref="J85" location="'Kulig Sebastian'!A1" display="'Kulig Sebastian'!A1" xr:uid="{AF69C1DD-441D-4DEF-91CE-ADE2BDF31487}"/>
    <hyperlink ref="J86" location="'Gut Antoni'!A1" display="'Gut Antoni'!A1" xr:uid="{D84C8BD0-B52E-4CD2-A6AC-B1B1BCD92291}"/>
    <hyperlink ref="J87" location="'Bednarz Bartłomiej'!A1" display="'Bednarz Bartłomiej'!A1" xr:uid="{38AEB93A-F283-4A19-823C-D3175AA09E40}"/>
    <hyperlink ref="J88" location="'Paluch Sebastian'!A1" display="'Paluch Sebastian'!A1" xr:uid="{E1668179-4C3A-4D4D-9551-75AC3B1F76A8}"/>
    <hyperlink ref="J89" location="'Synoś Wojciech'!A1" display="'Synoś Wojciech'!A1" xr:uid="{D3A1BC71-6E36-4489-9448-9012E516CDD0}"/>
    <hyperlink ref="J90" location="'Głakomski Bartosz'!A1" display="'Głakomski Bartosz'!A1" xr:uid="{8F3ADF10-D3B7-4964-BF3F-DF410FCA2A97}"/>
    <hyperlink ref="J91" location="'Rusel Karol'!A1" display="'Rusel Karol'!A1" xr:uid="{6C79C833-02CE-4F8F-B263-F6E2C35A6887}"/>
    <hyperlink ref="J92" location="'Kędzior Sebastian'!A1" display="'Kędzior Sebastian'!A1" xr:uid="{07EF9315-32BB-4535-8808-67A45A502E34}"/>
    <hyperlink ref="J93" location="'Dziedzic Szymon'!A1" display="'Dziedzic Szymon'!A1" xr:uid="{484D9B2D-C5FF-4C39-9FF2-D745AB0AFB3C}"/>
    <hyperlink ref="J94" location="'Frąc Hubert'!A1" display="'Frąc Hubert'!A1" xr:uid="{382E1A1B-DCB2-4CDC-B4AA-89E33CC558A0}"/>
    <hyperlink ref="J95" location="'Janda Beniamin'!A1" display="'Janda Beniamin'!A1" xr:uid="{8827F4C5-626E-45B1-9418-BF42A3FF0CC6}"/>
    <hyperlink ref="J96" location="'Dziedziński Szymon'!A1" display="'Dziedziński Szymon'!A1" xr:uid="{37B5DFCC-9321-4FB5-BCA5-97C621110B10}"/>
    <hyperlink ref="J97" location="'Klimczak Ksawery'!A1" display="'Klimczak Ksawery'!A1" xr:uid="{39E2EE12-5122-4A6E-9709-6C96D146AF78}"/>
    <hyperlink ref="J98" location="'Sitarz Hubert'!A1" display="'Sitarz Hubert'!A1" xr:uid="{6F75748D-2482-4C6D-85C0-70CC13D51B7F}"/>
    <hyperlink ref="J99" location="'Polak Szymon'!A1" display="'Polak Szymon'!A1" xr:uid="{B3091183-7E1D-4066-B167-F432D404A40C}"/>
    <hyperlink ref="J100" location="'Litwa Bartosz'!A1" display="'Litwa Bartosz'!A1" xr:uid="{2F3E34C7-FE10-4A1B-9A6E-CFCA52F96DCC}"/>
    <hyperlink ref="J101" location="'Pacyniak Maciej'!A1" display="'Pacyniak Maciej'!A1" xr:uid="{538571FE-C7F9-41D4-9526-FC9BF504443A}"/>
    <hyperlink ref="J102" location="'Wyczawski Kacper'!A1" display="'Wyczawski Kacper'!A1" xr:uid="{3B091E58-F976-4CC5-874D-6B8EAF0D4C90}"/>
    <hyperlink ref="J103" location="'Ziółkowski Bartosz'!A1" display="'Ziółkowski Bartosz'!A1" xr:uid="{58994ADB-6CCA-4E9A-9DC0-F54F43A6138A}"/>
    <hyperlink ref="J104" location="'Sałapata Igor'!A1" display="'Sałapata Igor'!A1" xr:uid="{358AFC25-023E-493C-B693-E4925B3B6048}"/>
    <hyperlink ref="J105" location="'Jarochowicz Oskar'!A1" display="'Jarochowicz Oskar'!A1" xr:uid="{525AA290-24FC-4001-AD1B-0F1CB2E26A99}"/>
    <hyperlink ref="J106" location="'Wojtachnia Jennifer'!A1" display="'Wojtachnia Jennifer'!A1" xr:uid="{06A5FF3E-FA48-4D72-B72F-71A15210A305}"/>
    <hyperlink ref="J107" location="'Zając Mateusz'!A1" display="'Zając Mateusz'!A1" xr:uid="{20B85E42-2677-42F2-8FC7-42F984B95B08}"/>
    <hyperlink ref="J108" location="'Janachowicz Oskar'!A1" display="'Janachowicz Oskar'!A1" xr:uid="{B1C5C25E-9D21-4E94-8543-5745A7403AE3}"/>
    <hyperlink ref="J109" location="'Greszta Konrad'!A1" display="'Greszta Konrad'!A1" xr:uid="{72BA34A0-988D-440A-9E28-8BF296CACD22}"/>
    <hyperlink ref="J110" location="'Sadowski Piotr'!A1" display="'Sadowski Piotr'!A1" xr:uid="{6C79536D-3338-4388-98E4-9767C02E0EAC}"/>
    <hyperlink ref="J111" location="'Cyganik Szymon'!A1" display="'Cyganik Szymon'!A1" xr:uid="{D503832A-68CB-4E79-A5BE-7D026239CB02}"/>
    <hyperlink ref="J112" location="'Gomułka Karol'!A1" display="'Gomułka Karol'!A1" xr:uid="{D51A72D4-B801-4AFA-B683-97042D2B87EB}"/>
    <hyperlink ref="J113" location="'Szymko Olivier'!A1" display="'Szymko Olivier'!A1" xr:uid="{8C5FE54C-100A-4B5C-91A2-9F4E31F4717F}"/>
    <hyperlink ref="J114" location="'Radomski Łukasz'!A1" display="'Radomski Łukasz'!A1" xr:uid="{21D043FE-58A0-4FC3-A7ED-804B5BADB1C3}"/>
    <hyperlink ref="J115" location="'Dryja Hubert'!A1" display="'Dryja Hubert'!A1" xr:uid="{EC0DC976-6134-4645-9571-C70D5B8500B2}"/>
    <hyperlink ref="J116" location="'Nowak Paweł'!A1" display="'Nowak Paweł'!A1" xr:uid="{C1E23C92-F1B7-4425-BC8C-1F61222D80EE}"/>
    <hyperlink ref="J117" location="'Babisz Dawid'!A1" display="'Babisz Dawid'!A1" xr:uid="{4675D721-3841-45A4-99F5-338D801F212B}"/>
    <hyperlink ref="J118" location="'Rychtarczyk Krzysztof'!A1" display="'Rychtarczyk Krzysztof'!A1" xr:uid="{34F888D2-F831-489B-84A5-4ED8839C4CC3}"/>
    <hyperlink ref="J119" location="'Rogala Mateusz'!A1" display="'Rogala Mateusz'!A1" xr:uid="{4BCEBD11-8209-4645-955F-748EDC1BB067}"/>
    <hyperlink ref="J120" location="'Walat Radosław'!A1" display="'Walat Radosław'!A1" xr:uid="{AE36638C-8AC3-4090-885B-E2D0BA06967D}"/>
    <hyperlink ref="J121" location="'Ziajka Karol'!A1" display="'Ziajka Karol'!A1" xr:uid="{685FC491-3658-4E4A-8D81-C81342DE0F44}"/>
    <hyperlink ref="J122" location="'Pacześniak Michał'!A1" display="'Pacześniak Michał'!A1" xr:uid="{F612D3DE-9342-4AE8-8EFA-D24A9F9EEFA0}"/>
    <hyperlink ref="J123" location="'Tama Kacper'!A1" display="'Tama Kacper'!A1" xr:uid="{35A9EAD3-C20B-422C-B8D4-427C4C74A57B}"/>
    <hyperlink ref="J124" location="'Siekaniec Zuzanna'!A1" display="'Siekaniec Zuzanna'!A1" xr:uid="{B79806BB-C33D-4510-80BA-20553EC09798}"/>
    <hyperlink ref="J125" location="'Ślepecki Szymon'!A1" display="'Ślepecki Szymon'!A1" xr:uid="{413FA863-877A-4A0F-8AA0-35E2523ED90B}"/>
    <hyperlink ref="J126" location="'Płonka Kacper'!A1" display="'Płonka Kacper'!A1" xr:uid="{8744D84C-AA54-42C5-BAA6-0EDF92DB9C2C}"/>
    <hyperlink ref="J127" location="'Białas Filip'!A1" display="'Białas Filip'!A1" xr:uid="{D005848A-9C5E-4C6F-96B6-C0638B8147FD}"/>
    <hyperlink ref="J128" location="'Pasterz Wiktoria'!A1" display="'Pasterz Wiktoria'!A1" xr:uid="{1101CA9E-C01B-436B-8735-3EAA82F5043F}"/>
    <hyperlink ref="J129" location="'Mazurek Mikołaj'!A1" display="'Mazurek Mikołaj'!A1" xr:uid="{41D63E97-FF5C-455F-8E8C-94AB4DFA2FA3}"/>
    <hyperlink ref="J130" location="'Machowska Nicola'!A1" display="'Machowska Nicola'!A1" xr:uid="{CFFB1F04-33BA-416A-86DB-81621DB5C5D1}"/>
    <hyperlink ref="J131" location="'Kowalewicz Jan'!A1" display="'Kowalewicz Jan'!A1" xr:uid="{03317DB7-C44A-4ACD-A316-083D2B2CA079}"/>
    <hyperlink ref="J132" location="'Bereś Adrian'!A1" display="'Bereś Adrian'!A1" xr:uid="{3196109E-4521-4444-8E4A-D11FE467ABD1}"/>
    <hyperlink ref="J133" location="'Pasichnyuk Danylo'!A1" display="'Pasichnyuk Danylo'!A1" xr:uid="{183695D2-032F-4996-A2B3-3CE57FD09C18}"/>
    <hyperlink ref="J134" location="'Wołowiec Jakub'!A1" display="'Wołowiec Jakub'!A1" xr:uid="{295267A1-36CB-47E2-8CBA-CE1FBB0496C3}"/>
    <hyperlink ref="J135" location="'Szot Filip'!A1" display="'Szot Filip'!A1" xr:uid="{68CB54FC-4C5F-4888-BD22-F96E9F1BFFBF}"/>
    <hyperlink ref="J136" location="'Delikat Maksymilian'!A1" display="'Delikat Maksymilian'!A1" xr:uid="{F5F84EDF-63C8-497B-BEDD-7328409E19B5}"/>
    <hyperlink ref="J137" location="'Wróbel Jakub'!A1" display="'Wróbel Jakub'!A1" xr:uid="{1B24CEC7-12EC-4089-B412-8F74C155ED15}"/>
    <hyperlink ref="J138" location="'Zieliński Łukasz'!A1" display="'Zieliński Łukasz'!A1" xr:uid="{1C20012B-6112-49D6-94F6-2B66B2E946F2}"/>
    <hyperlink ref="J139" location="'Czarnik Patrycja'!A1" display="'Czarnik Patrycja'!A1" xr:uid="{274F66C6-E081-4D18-B6F7-700CCD5C91F1}"/>
    <hyperlink ref="J140" location="'Gaj Michał'!A1" display="'Gaj Michał'!A1" xr:uid="{08AEB399-43B3-4A10-9267-A4D13E301265}"/>
    <hyperlink ref="J141" location="'.'!A1" display="'.'!A1" xr:uid="{28A7CD44-C3B7-46A1-8EEB-7786918DE23B}"/>
    <hyperlink ref="E1" location="'Krauz Filip'!A1" display="Previous Player" xr:uid="{A4BB6D3C-805D-4691-ACAE-4CAFD61931EA}"/>
    <hyperlink ref="G1" location="'Kozdrański Kacper'!A1" display="Next Active Player" xr:uid="{A1E46D42-8B5C-41A7-AF92-1A931A053CA7}"/>
  </hyperlinks>
  <pageMargins left="0.7" right="0.7" top="0.75" bottom="0.75" header="0.3" footer="0.3"/>
  <pageSetup paperSize="9" fitToHeight="99" orientation="portrait" r:id="rId2"/>
  <drawing r:id="rId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CD838-C505-432A-A0A0-FB26542CECFA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85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43" t="s">
        <v>196</v>
      </c>
    </row>
    <row r="14" spans="1:12" x14ac:dyDescent="0.25">
      <c r="J14" s="133" t="s">
        <v>85</v>
      </c>
      <c r="K14" s="147">
        <v>1126.1263117319493</v>
      </c>
      <c r="L14" s="149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44" t="s">
        <v>195</v>
      </c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46" t="s">
        <v>194</v>
      </c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8">
        <v>45079.520833333336</v>
      </c>
      <c r="B28" s="19">
        <v>0.52083333333333304</v>
      </c>
      <c r="C28" s="20" t="s">
        <v>168</v>
      </c>
      <c r="D28" s="21" t="s">
        <v>152</v>
      </c>
      <c r="E28" s="22">
        <v>1103.9587557960692</v>
      </c>
      <c r="F28" s="20" t="s">
        <v>169</v>
      </c>
      <c r="G28" s="22">
        <v>1126.1263117319493</v>
      </c>
      <c r="H28" s="22">
        <f t="shared" ref="H28:H43" si="0">ROUND(G28,0) - ROUND(G29, 0)</f>
        <v>25</v>
      </c>
      <c r="J28" s="132" t="s">
        <v>135</v>
      </c>
      <c r="K28" s="142">
        <v>1081.2110499257351</v>
      </c>
      <c r="L28" s="150"/>
    </row>
    <row r="29" spans="1:12" x14ac:dyDescent="0.25">
      <c r="A29" s="28">
        <v>45079.503472222219</v>
      </c>
      <c r="B29" s="19">
        <v>0.50347222222222199</v>
      </c>
      <c r="C29" s="20" t="s">
        <v>170</v>
      </c>
      <c r="D29" s="21" t="s">
        <v>46</v>
      </c>
      <c r="E29" s="22">
        <v>1080.1559235508857</v>
      </c>
      <c r="F29" s="20" t="s">
        <v>169</v>
      </c>
      <c r="G29" s="22">
        <v>1101.1737367223525</v>
      </c>
      <c r="H29" s="22">
        <f t="shared" si="0"/>
        <v>26</v>
      </c>
      <c r="J29" s="132" t="s">
        <v>20</v>
      </c>
      <c r="K29" s="142">
        <v>1080.8824624976241</v>
      </c>
      <c r="L29" s="150"/>
    </row>
    <row r="30" spans="1:12" x14ac:dyDescent="0.25">
      <c r="A30" s="27">
        <v>45079.486111111109</v>
      </c>
      <c r="B30" s="23">
        <v>0.48611111111111099</v>
      </c>
      <c r="C30" s="24" t="s">
        <v>170</v>
      </c>
      <c r="D30" s="25" t="s">
        <v>47</v>
      </c>
      <c r="E30" s="26">
        <v>1063.0460011569705</v>
      </c>
      <c r="F30" s="24" t="s">
        <v>171</v>
      </c>
      <c r="G30" s="26">
        <v>1074.9439535403319</v>
      </c>
      <c r="H30" s="26">
        <f t="shared" si="0"/>
        <v>-27</v>
      </c>
      <c r="J30" s="132" t="s">
        <v>113</v>
      </c>
      <c r="K30" s="142">
        <v>1080.3300312394254</v>
      </c>
      <c r="L30" s="150"/>
    </row>
    <row r="31" spans="1:12" x14ac:dyDescent="0.25">
      <c r="A31" s="28">
        <v>45079.46875</v>
      </c>
      <c r="B31" s="19">
        <v>0.46875</v>
      </c>
      <c r="C31" s="20" t="s">
        <v>168</v>
      </c>
      <c r="D31" s="21" t="s">
        <v>22</v>
      </c>
      <c r="E31" s="22">
        <v>1060.639102655766</v>
      </c>
      <c r="F31" s="20" t="s">
        <v>169</v>
      </c>
      <c r="G31" s="22">
        <v>1102.3328814303841</v>
      </c>
      <c r="H31" s="22">
        <f t="shared" si="0"/>
        <v>24</v>
      </c>
      <c r="J31" s="132" t="s">
        <v>152</v>
      </c>
      <c r="K31" s="142">
        <v>1079.0061807864724</v>
      </c>
      <c r="L31" s="143" t="s">
        <v>196</v>
      </c>
    </row>
    <row r="32" spans="1:12" x14ac:dyDescent="0.25">
      <c r="A32" s="28">
        <v>45079.451388888891</v>
      </c>
      <c r="B32" s="19">
        <v>0.45138888888888901</v>
      </c>
      <c r="C32" s="20" t="s">
        <v>168</v>
      </c>
      <c r="D32" s="21" t="s">
        <v>26</v>
      </c>
      <c r="E32" s="22">
        <v>1092.0268994297601</v>
      </c>
      <c r="F32" s="20" t="s">
        <v>169</v>
      </c>
      <c r="G32" s="22">
        <v>1077.6760890218791</v>
      </c>
      <c r="H32" s="22">
        <f t="shared" si="0"/>
        <v>31</v>
      </c>
      <c r="J32" s="132" t="s">
        <v>140</v>
      </c>
      <c r="K32" s="142">
        <v>1077.4334092866184</v>
      </c>
      <c r="L32" s="144" t="s">
        <v>195</v>
      </c>
    </row>
    <row r="33" spans="1:12" x14ac:dyDescent="0.25">
      <c r="A33" s="28">
        <v>45079.434027777781</v>
      </c>
      <c r="B33" s="19">
        <v>0.43402777777777701</v>
      </c>
      <c r="C33" s="20" t="s">
        <v>170</v>
      </c>
      <c r="D33" s="21" t="s">
        <v>79</v>
      </c>
      <c r="E33" s="22">
        <v>973.0556219807753</v>
      </c>
      <c r="F33" s="20" t="s">
        <v>169</v>
      </c>
      <c r="G33" s="22">
        <v>1047.3587163227833</v>
      </c>
      <c r="H33" s="22">
        <f t="shared" si="0"/>
        <v>23</v>
      </c>
      <c r="J33" s="132" t="s">
        <v>101</v>
      </c>
      <c r="K33" s="142">
        <v>1064.8969052335469</v>
      </c>
      <c r="L33" s="150"/>
    </row>
    <row r="34" spans="1:12" x14ac:dyDescent="0.25">
      <c r="A34" s="29">
        <v>45079.416666666664</v>
      </c>
      <c r="B34" s="3">
        <v>0.41666666666666702</v>
      </c>
      <c r="C34" s="9" t="s">
        <v>168</v>
      </c>
      <c r="D34" s="18" t="s">
        <v>75</v>
      </c>
      <c r="E34" s="8">
        <v>925.22038214755355</v>
      </c>
      <c r="F34" s="9" t="s">
        <v>172</v>
      </c>
      <c r="G34" s="8">
        <v>1024.1595563820108</v>
      </c>
      <c r="H34" s="8">
        <f t="shared" si="0"/>
        <v>-8</v>
      </c>
      <c r="J34" s="132" t="s">
        <v>65</v>
      </c>
      <c r="K34" s="142">
        <v>1060.9472254062871</v>
      </c>
      <c r="L34" s="150"/>
    </row>
    <row r="35" spans="1:12" x14ac:dyDescent="0.25">
      <c r="A35" s="28">
        <v>44900.555555555555</v>
      </c>
      <c r="B35" s="19">
        <v>0.55555555555555602</v>
      </c>
      <c r="C35" s="20" t="s">
        <v>168</v>
      </c>
      <c r="D35" s="21" t="s">
        <v>81</v>
      </c>
      <c r="E35" s="22">
        <v>1002.7867962100607</v>
      </c>
      <c r="F35" s="20" t="s">
        <v>169</v>
      </c>
      <c r="G35" s="22">
        <v>1031.7823531286122</v>
      </c>
      <c r="H35" s="22">
        <f t="shared" si="0"/>
        <v>27</v>
      </c>
      <c r="J35" s="132" t="s">
        <v>149</v>
      </c>
      <c r="K35" s="142">
        <v>1060.4477978435737</v>
      </c>
      <c r="L35" s="150"/>
    </row>
    <row r="36" spans="1:12" x14ac:dyDescent="0.25">
      <c r="A36" s="27">
        <v>44900.538194444445</v>
      </c>
      <c r="B36" s="23">
        <v>0.53819444444444398</v>
      </c>
      <c r="C36" s="24" t="s">
        <v>168</v>
      </c>
      <c r="D36" s="25" t="s">
        <v>150</v>
      </c>
      <c r="E36" s="26">
        <v>1027.37810095746</v>
      </c>
      <c r="F36" s="24" t="s">
        <v>171</v>
      </c>
      <c r="G36" s="26">
        <v>1005.0011071589098</v>
      </c>
      <c r="H36" s="26">
        <f t="shared" si="0"/>
        <v>-27</v>
      </c>
      <c r="J36" s="132" t="s">
        <v>57</v>
      </c>
      <c r="K36" s="142">
        <v>1059.7853454867163</v>
      </c>
      <c r="L36" s="150"/>
    </row>
    <row r="37" spans="1:12" x14ac:dyDescent="0.25">
      <c r="A37" s="28">
        <v>44900.520833333336</v>
      </c>
      <c r="B37" s="19">
        <v>0.52083333333333304</v>
      </c>
      <c r="C37" s="20" t="s">
        <v>170</v>
      </c>
      <c r="D37" s="21" t="s">
        <v>123</v>
      </c>
      <c r="E37" s="22">
        <v>1027.0923111520831</v>
      </c>
      <c r="F37" s="20" t="s">
        <v>169</v>
      </c>
      <c r="G37" s="22">
        <v>1032.3092836531582</v>
      </c>
      <c r="H37" s="22">
        <f t="shared" si="0"/>
        <v>28</v>
      </c>
      <c r="J37" s="132" t="s">
        <v>67</v>
      </c>
      <c r="K37" s="142">
        <v>1059.6347180487498</v>
      </c>
      <c r="L37" s="150"/>
    </row>
    <row r="38" spans="1:12" x14ac:dyDescent="0.25">
      <c r="A38" s="27">
        <v>44900.503472222219</v>
      </c>
      <c r="B38" s="23">
        <v>0.50347222222222199</v>
      </c>
      <c r="C38" s="24" t="s">
        <v>168</v>
      </c>
      <c r="D38" s="25" t="s">
        <v>46</v>
      </c>
      <c r="E38" s="26">
        <v>1029.0274820819843</v>
      </c>
      <c r="F38" s="24" t="s">
        <v>171</v>
      </c>
      <c r="G38" s="26">
        <v>1003.6292394480447</v>
      </c>
      <c r="H38" s="26">
        <f t="shared" si="0"/>
        <v>-27</v>
      </c>
      <c r="J38" s="132" t="s">
        <v>19</v>
      </c>
      <c r="K38" s="142">
        <v>1055.5652183041916</v>
      </c>
      <c r="L38" s="150"/>
    </row>
    <row r="39" spans="1:12" x14ac:dyDescent="0.25">
      <c r="A39" s="27">
        <v>44900.486111111109</v>
      </c>
      <c r="B39" s="23">
        <v>0.48611111111111099</v>
      </c>
      <c r="C39" s="24" t="s">
        <v>170</v>
      </c>
      <c r="D39" s="25" t="s">
        <v>140</v>
      </c>
      <c r="E39" s="26">
        <v>1053.2839995882284</v>
      </c>
      <c r="F39" s="24" t="s">
        <v>171</v>
      </c>
      <c r="G39" s="26">
        <v>1030.6966875015696</v>
      </c>
      <c r="H39" s="26">
        <f t="shared" si="0"/>
        <v>-26</v>
      </c>
      <c r="J39" s="132" t="s">
        <v>33</v>
      </c>
      <c r="K39" s="142">
        <v>1055.3918022099781</v>
      </c>
      <c r="L39" s="150"/>
    </row>
    <row r="40" spans="1:12" x14ac:dyDescent="0.25">
      <c r="A40" s="28">
        <v>44900.46875</v>
      </c>
      <c r="B40" s="19">
        <v>0.46875</v>
      </c>
      <c r="C40" s="20" t="s">
        <v>168</v>
      </c>
      <c r="D40" s="21" t="s">
        <v>109</v>
      </c>
      <c r="E40" s="22">
        <v>1028.0288256686031</v>
      </c>
      <c r="F40" s="20" t="s">
        <v>169</v>
      </c>
      <c r="G40" s="22">
        <v>1056.8065080828972</v>
      </c>
      <c r="H40" s="22">
        <f t="shared" si="0"/>
        <v>27</v>
      </c>
      <c r="J40" s="132" t="s">
        <v>34</v>
      </c>
      <c r="K40" s="142">
        <v>1050.0387052907979</v>
      </c>
      <c r="L40" s="150"/>
    </row>
    <row r="41" spans="1:12" x14ac:dyDescent="0.25">
      <c r="A41" s="28">
        <v>44900.451388888891</v>
      </c>
      <c r="B41" s="19">
        <v>0.45138888888888901</v>
      </c>
      <c r="C41" s="20" t="s">
        <v>170</v>
      </c>
      <c r="D41" s="21" t="s">
        <v>63</v>
      </c>
      <c r="E41" s="22">
        <v>1001.0890726048697</v>
      </c>
      <c r="F41" s="20" t="s">
        <v>169</v>
      </c>
      <c r="G41" s="22">
        <v>1030.0079421321616</v>
      </c>
      <c r="H41" s="22">
        <f t="shared" si="0"/>
        <v>27</v>
      </c>
      <c r="J41" s="132" t="s">
        <v>47</v>
      </c>
      <c r="K41" s="142">
        <v>1044.5228903547556</v>
      </c>
      <c r="L41" s="144" t="s">
        <v>195</v>
      </c>
    </row>
    <row r="42" spans="1:12" x14ac:dyDescent="0.25">
      <c r="A42" s="28">
        <v>44900.434027777781</v>
      </c>
      <c r="B42" s="19">
        <v>0.43402777777777601</v>
      </c>
      <c r="C42" s="20" t="s">
        <v>168</v>
      </c>
      <c r="D42" s="21" t="s">
        <v>126</v>
      </c>
      <c r="E42" s="22">
        <v>1000</v>
      </c>
      <c r="F42" s="20" t="s">
        <v>169</v>
      </c>
      <c r="G42" s="22">
        <v>1003.2206000963478</v>
      </c>
      <c r="H42" s="22">
        <f t="shared" si="0"/>
        <v>30</v>
      </c>
      <c r="J42" s="132" t="s">
        <v>56</v>
      </c>
      <c r="K42" s="142">
        <v>1044.3395643203185</v>
      </c>
      <c r="L42" s="150"/>
    </row>
    <row r="43" spans="1:12" x14ac:dyDescent="0.25">
      <c r="A43" s="27">
        <v>44900.416666666664</v>
      </c>
      <c r="B43" s="23">
        <v>0.41666666666666702</v>
      </c>
      <c r="C43" s="24" t="s">
        <v>170</v>
      </c>
      <c r="D43" s="25" t="s">
        <v>50</v>
      </c>
      <c r="E43" s="26">
        <v>1000</v>
      </c>
      <c r="F43" s="24" t="s">
        <v>171</v>
      </c>
      <c r="G43" s="26">
        <v>973.0556219807753</v>
      </c>
      <c r="H43" s="26">
        <f t="shared" si="0"/>
        <v>-27</v>
      </c>
      <c r="J43" s="132" t="s">
        <v>68</v>
      </c>
      <c r="K43" s="142">
        <v>1044.2668664612136</v>
      </c>
      <c r="L43" s="150"/>
    </row>
    <row r="44" spans="1:12" x14ac:dyDescent="0.25">
      <c r="A44" s="15" t="s">
        <v>164</v>
      </c>
      <c r="B44" s="16" t="s">
        <v>165</v>
      </c>
      <c r="C44" s="16" t="s">
        <v>165</v>
      </c>
      <c r="D44" s="15" t="s">
        <v>165</v>
      </c>
      <c r="E44" s="17" t="s">
        <v>166</v>
      </c>
      <c r="F44" s="16" t="s">
        <v>165</v>
      </c>
      <c r="G44" s="8">
        <v>1000</v>
      </c>
      <c r="H44" s="17" t="s">
        <v>166</v>
      </c>
      <c r="J44" s="132" t="s">
        <v>126</v>
      </c>
      <c r="K44" s="142">
        <v>1043.8513715510228</v>
      </c>
      <c r="L44" s="143" t="s">
        <v>196</v>
      </c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43" t="s">
        <v>196</v>
      </c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44" t="s">
        <v>195</v>
      </c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43" t="s">
        <v>196</v>
      </c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43" t="s">
        <v>196</v>
      </c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43" t="s">
        <v>196</v>
      </c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43" t="s">
        <v>196</v>
      </c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43" t="s">
        <v>196</v>
      </c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46" t="s">
        <v>197</v>
      </c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208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8A736B8D-7E85-4114-AFA8-4D8221E21F02}"/>
    <hyperlink ref="A1" location="'Index'!A1" display="Index" xr:uid="{727CDF71-F98E-4CDF-9D09-87F1667F2694}"/>
    <hyperlink ref="D43" location="'Krupa Adam'!c1" display="'Krupa Adam'!c1" xr:uid="{3CBFC7C4-161B-4C2F-B259-A88006A55789}"/>
    <hyperlink ref="D42" location="'Kuczyński Kornel'!c1" display="'Kuczyński Kornel'!c1" xr:uid="{655A1C5A-769C-466F-9CF9-55418C676612}"/>
    <hyperlink ref="D41" location="'Nyzio Miłosz'!c1" display="'Nyzio Miłosz'!c1" xr:uid="{DD96D6D2-BB42-4355-88C2-4FB558F1199F}"/>
    <hyperlink ref="D40" location="'Bednarz Bartłomiej'!c1" display="'Bednarz Bartłomiej'!c1" xr:uid="{E70337AB-BB9D-43FA-BBFC-4F1A295076CA}"/>
    <hyperlink ref="D39" location="'Stawarczyk Gracjan'!c1" display="'Stawarczyk Gracjan'!c1" xr:uid="{851989E7-AC03-439A-A0A4-EAF4A62E0EEF}"/>
    <hyperlink ref="D38" location="'Kopiec Szymon'!c1" display="'Kopiec Szymon'!c1" xr:uid="{314FDC4F-2F05-4085-BC9C-0770BCD51E36}"/>
    <hyperlink ref="D37" location="'Jarochowicz Oskar'!c1" display="'Jarochowicz Oskar'!c1" xr:uid="{64FFD20E-9D50-46C1-B030-CD9D9F0D1089}"/>
    <hyperlink ref="D36" location="'Truszkiewicz Radosław'!c1" display="'Truszkiewicz Radosław'!c1" xr:uid="{4F662E25-3C98-467C-9615-B7383F8BA34C}"/>
    <hyperlink ref="D35" location="'Sitarz Hubert'!c1" display="'Sitarz Hubert'!c1" xr:uid="{764BC38B-3CD9-424D-95E4-75A8D627EDD7}"/>
    <hyperlink ref="D34" location="'Płonka Kacper'!c1" display="'Płonka Kacper'!c1" xr:uid="{A88D9C69-44C5-4C9E-A2B7-25E5ED5DECB1}"/>
    <hyperlink ref="D33" location="'Sadowski Piotr'!c1" display="'Sadowski Piotr'!c1" xr:uid="{BBCAFB12-0F1E-4E25-9516-0558CCE0AA4D}"/>
    <hyperlink ref="D32" location="'Franczyk Kacper'!c1" display="'Franczyk Kacper'!c1" xr:uid="{08ECD8A1-32E8-4B6B-BFAB-BE4C62C531DE}"/>
    <hyperlink ref="D31" location="'Czyrek Maciej'!c1" display="'Czyrek Maciej'!c1" xr:uid="{64F56DCF-8FF5-42A9-A56F-4AE2D34C7BA3}"/>
    <hyperlink ref="D30" location="'Kozubek Fabian'!c1" display="'Kozubek Fabian'!c1" xr:uid="{F53909BF-A4C3-4CDF-A2A5-43ADB42A7691}"/>
    <hyperlink ref="D29" location="'Kopiec Szymon'!c1" display="'Kopiec Szymon'!c1" xr:uid="{8D1E76A1-6DD3-48DC-AD33-0F783D19CD3C}"/>
    <hyperlink ref="D28" location="'Wiśniowski Filip'!c1" display="'Wiśniowski Filip'!c1" xr:uid="{31F308C7-A8C9-49C9-BE92-01A8F63C8080}"/>
    <hyperlink ref="J3" location="'Hul Paweł'!A1" display="'Hul Paweł'!A1" xr:uid="{6F0563FB-AA38-408F-8D84-86539E66B051}"/>
    <hyperlink ref="J4" location="'Sochacki Krzysztof'!A1" display="'Sochacki Krzysztof'!A1" xr:uid="{8D2F7AA5-D0E4-43BD-89E8-ABE04F2885DD}"/>
    <hyperlink ref="J5" location="'Śliwa Eryk'!A1" display="'Śliwa Eryk'!A1" xr:uid="{C534BFB8-46D8-4FC2-B76F-729BFDA008D4}"/>
    <hyperlink ref="J6" location="'Orzech Andrzej'!A1" display="'Orzech Andrzej'!A1" xr:uid="{07946A28-19AE-4313-9C31-068A07DD1214}"/>
    <hyperlink ref="J7" location="'Trojnar Marcel'!A1" display="'Trojnar Marcel'!A1" xr:uid="{A0BA99F8-F96E-41D0-9E5F-8B8C1F629285}"/>
    <hyperlink ref="J8" location="'Szegda Miłosz'!A1" display="'Szegda Miłosz'!A1" xr:uid="{D289AAD4-6BE0-44A1-834A-D0A2C350B9F4}"/>
    <hyperlink ref="J9" location="'Kądziołka Krystian'!A1" display="'Kądziołka Krystian'!A1" xr:uid="{0CD10E78-1306-44AF-B90E-5F85C46D19CF}"/>
    <hyperlink ref="J10" location="'Pełdyjak Maciej'!A1" display="'Pełdyjak Maciej'!A1" xr:uid="{90A21A61-E6DB-4D4C-A6A1-EEAA794B3F71}"/>
    <hyperlink ref="J11" location="'Jamuła Hubert'!A1" display="'Jamuła Hubert'!A1" xr:uid="{047C6F55-9E44-44DB-A0AF-2CFFD0D5E0B2}"/>
    <hyperlink ref="J12" location="'Rżany Jakub'!A1" display="'Rżany Jakub'!A1" xr:uid="{CAF3EA6D-02D5-4218-B648-D5F586AA1292}"/>
    <hyperlink ref="J13" location="'Franczyk Kacper'!A1" display="'Franczyk Kacper'!A1" xr:uid="{73036D24-6730-4F5F-8A8A-CD5136BCA7DD}"/>
    <hyperlink ref="J14" location="'Szczęsny Marcin'!A1" display="'Szczęsny Marcin'!A1" xr:uid="{3D8BFFEA-42D5-4811-90CC-F39856EB8CD6}"/>
    <hyperlink ref="J15" location="'Stecuła Szymon'!A1" display="'Stecuła Szymon'!A1" xr:uid="{CED2D78C-A67A-4C6B-9247-8C7359ADDC09}"/>
    <hyperlink ref="J16" location="'Krupa Adam'!A1" display="'Krupa Adam'!A1" xr:uid="{C3BA13AA-3347-43D2-9AC3-AC6920D0D6BF}"/>
    <hyperlink ref="J17" location="'Kąkol Jan'!A1" display="'Kąkol Jan'!A1" xr:uid="{55F80C4D-14FF-43FB-824A-A7BA8D8208B0}"/>
    <hyperlink ref="J18" location="'Ślączka Kacper'!A1" display="'Ślączka Kacper'!A1" xr:uid="{1A4C5895-31E1-4511-9DA1-7768964A436C}"/>
    <hyperlink ref="J19" location="'Nowak Michał'!A1" display="'Nowak Michał'!A1" xr:uid="{B2515E59-540C-4EBA-A1CF-188999554C4B}"/>
    <hyperlink ref="J20" location="'Szypuła Marcin'!A1" display="'Szypuła Marcin'!A1" xr:uid="{987153EE-72C5-4285-839A-3EB1722466B5}"/>
    <hyperlink ref="J21" location="'Drozd Paweł'!A1" display="'Drozd Paweł'!A1" xr:uid="{3D7B6FFD-8304-4DD4-B07B-79BADBDC5A5E}"/>
    <hyperlink ref="J22" location="'Toczek Karol'!A1" display="'Toczek Karol'!A1" xr:uid="{E1D29589-F7AB-491C-9B1B-F3857D2A8A23}"/>
    <hyperlink ref="J23" location="'Zimny Jakub'!A1" display="'Zimny Jakub'!A1" xr:uid="{CB413917-BA72-4291-8115-14BF50EC2624}"/>
    <hyperlink ref="J24" location="'Pawelec Kamil'!A1" display="'Pawelec Kamil'!A1" xr:uid="{83E79951-6226-4465-B228-1F774D2A2AC0}"/>
    <hyperlink ref="J25" location="'Klubek Filip'!A1" display="'Klubek Filip'!A1" xr:uid="{AA87969A-947E-4075-AE16-EC97791D12E5}"/>
    <hyperlink ref="J26" location="'Kopiec Szymon'!A1" display="'Kopiec Szymon'!A1" xr:uid="{65FD1201-B7EF-4C0E-8A8D-78C0839512A9}"/>
    <hyperlink ref="J27" location="'Wisz Maksymilian'!A1" display="'Wisz Maksymilian'!A1" xr:uid="{1BD4488C-2039-42A9-8E84-BF4CF9BB94B5}"/>
    <hyperlink ref="J28" location="'Rak Igor'!A1" display="'Rak Igor'!A1" xr:uid="{8A0D5CC8-81A1-49B6-9B01-136871DC3759}"/>
    <hyperlink ref="J29" location="'Cymbalista Radosław'!A1" display="'Cymbalista Radosław'!A1" xr:uid="{3BD3B171-60EA-4A07-8622-406FF2218E26}"/>
    <hyperlink ref="J30" location="'Bysiewicz Jakub'!A1" display="'Bysiewicz Jakub'!A1" xr:uid="{EE705FBC-C976-48BC-9ED9-0B5677A9C90A}"/>
    <hyperlink ref="J31" location="'Wiśniowski Filip'!A1" display="'Wiśniowski Filip'!A1" xr:uid="{164D61AC-606F-49B3-ABE0-131F0F45CE76}"/>
    <hyperlink ref="J32" location="'Stawarczyk Gracjan'!A1" display="'Stawarczyk Gracjan'!A1" xr:uid="{A981E0BC-A976-41FC-80B9-5C0FEFD58752}"/>
    <hyperlink ref="J33" location="'Worski Tymoteusz'!A1" display="'Worski Tymoteusz'!A1" xr:uid="{1CD84D46-621B-4CB0-B437-211D4A5EAA99}"/>
    <hyperlink ref="J34" location="'Ozimek Marek'!A1" display="'Ozimek Marek'!A1" xr:uid="{B7B75793-A6D0-49F3-831E-356C8C43E859}"/>
    <hyperlink ref="J35" location="'Tonderys Szymon'!A1" display="'Tonderys Szymon'!A1" xr:uid="{E3D182F2-DB80-4120-A32E-21C54DB545E6}"/>
    <hyperlink ref="J36" location="'Małek Jakub'!A1" display="'Małek Jakub'!A1" xr:uid="{2837C3E6-43B4-4787-88AB-7447BA400CF5}"/>
    <hyperlink ref="J37" location="'Paczosa Bartosz'!A1" display="'Paczosa Bartosz'!A1" xr:uid="{98A18AED-3AF5-42AC-9013-3AA775604D0B}"/>
    <hyperlink ref="J38" location="'Borkowski Błażej'!A1" display="'Borkowski Błażej'!A1" xr:uid="{4D40A6D3-930A-4DB2-A2B4-1DD57EEFEF79}"/>
    <hyperlink ref="J39" location="'Hamerla Szymon'!A1" display="'Hamerla Szymon'!A1" xr:uid="{2CFF6F50-2A45-48A1-99EA-7529D2EAFEFE}"/>
    <hyperlink ref="J40" location="'Harbuz Kamil'!A1" display="'Harbuz Kamil'!A1" xr:uid="{211F4F95-96EF-4FAC-87C2-8631E4A8F399}"/>
    <hyperlink ref="J41" location="'Kozubek Fabian'!A1" display="'Kozubek Fabian'!A1" xr:uid="{CD0E1338-87E2-433B-834C-91477A9F0C62}"/>
    <hyperlink ref="J42" location="'Majda Kacper'!A1" display="'Majda Kacper'!A1" xr:uid="{9A2BD8B3-584F-468F-9C6A-403EE1BBF7F4}"/>
    <hyperlink ref="J43" location="'Palak Szymon'!A1" display="'Palak Szymon'!A1" xr:uid="{F153FFFF-541B-4A2E-819E-8A23E5E0321F}"/>
    <hyperlink ref="J44" location="'Kuczyński Kornel'!A1" display="'Kuczyński Kornel'!A1" xr:uid="{6AF03132-4A07-420B-923D-E486FBEE69A8}"/>
    <hyperlink ref="J45" location="'Machnica Krystian'!A1" display="'Machnica Krystian'!A1" xr:uid="{3C9120AF-5159-4720-A8D2-40FB1B1A608D}"/>
    <hyperlink ref="J46" location="'Czyrek Maciej'!A1" display="'Czyrek Maciej'!A1" xr:uid="{74E10236-6E8B-4CC0-92EA-7C7F8455E25E}"/>
    <hyperlink ref="J47" location="'Kliś Bartosz'!A1" display="'Kliś Bartosz'!A1" xr:uid="{5480F99F-79BE-4AB3-9762-B8B1506AEFF9}"/>
    <hyperlink ref="J48" location="'Baran Aleksander'!A1" display="'Baran Aleksander'!A1" xr:uid="{A9B2A185-07F7-4B15-907D-5CEF414F5916}"/>
    <hyperlink ref="J49" location="'Kuzdro Jakub'!A1" display="'Kuzdro Jakub'!A1" xr:uid="{F5111153-2192-45BF-8C40-32EC6F1268EF}"/>
    <hyperlink ref="J50" location="'Cebulak Mikołaj'!A1" display="'Cebulak Mikołaj'!A1" xr:uid="{5338FC5F-D732-4F34-82CA-07AF6FB89787}"/>
    <hyperlink ref="J51" location="'Świgoń Aleksandra'!A1" display="'Świgoń Aleksandra'!A1" xr:uid="{29CE16D4-8F60-4629-B37C-BC66989353C2}"/>
    <hyperlink ref="J52" location="'Gutkowski Rafał'!A1" display="'Gutkowski Rafał'!A1" xr:uid="{0CE78FDD-1C39-475E-B0D3-1892BBD78A02}"/>
    <hyperlink ref="J53" location="'Stwarz Adrian'!A1" display="'Stwarz Adrian'!A1" xr:uid="{D1DB6CB5-D612-4421-8B7B-7B0F80FD2696}"/>
    <hyperlink ref="J54" location="'Szwed Bartłomiej'!A1" display="'Szwed Bartłomiej'!A1" xr:uid="{56E16EF4-CA55-45D3-8B83-1483DCD6DBB6}"/>
    <hyperlink ref="J55" location="'Truszkiewicz Radosław'!A1" display="'Truszkiewicz Radosław'!A1" xr:uid="{49E2367F-F736-4CE9-8248-0BB1830C6274}"/>
    <hyperlink ref="J56" location="'Szczur Paweł'!A1" display="'Szczur Paweł'!A1" xr:uid="{DAF7FBA9-FE71-407E-93C2-BB44D8ADD671}"/>
    <hyperlink ref="J57" location="'Mędygał Szymon'!A1" display="'Mędygał Szymon'!A1" xr:uid="{5679B4E1-EF05-4F55-882A-962373498F0C}"/>
    <hyperlink ref="J58" location="'Jastrzębski Kajetan'!A1" display="'Jastrzębski Kajetan'!A1" xr:uid="{49B46BD5-191E-4E94-9DDD-E5B2153FAA8E}"/>
    <hyperlink ref="J59" location="'Kuźniar Jakub'!A1" display="'Kuźniar Jakub'!A1" xr:uid="{58BAEB41-C877-4949-9290-13E20E0634FE}"/>
    <hyperlink ref="J60" location="'Sopyła Karol'!A1" display="'Sopyła Karol'!A1" xr:uid="{971D16DA-749A-491E-963D-605F624F3041}"/>
    <hyperlink ref="J61" location="'Zagórski Nikodem'!A1" display="'Zagórski Nikodem'!A1" xr:uid="{5940DD4C-2036-49B9-9F80-7776CF578C2F}"/>
    <hyperlink ref="J62" location="'Nyzio Miłosz'!A1" display="'Nyzio Miłosz'!A1" xr:uid="{03C82160-1253-4B8E-A08C-1D2841E2F703}"/>
    <hyperlink ref="J63" location="'Bałaj Tomasz'!A1" display="'Bałaj Tomasz'!A1" xr:uid="{7FF54D62-9AB5-4450-8679-4C3D1F9A8122}"/>
    <hyperlink ref="J64" location="'Wojdyło Bartłomiej'!A1" display="'Wojdyło Bartłomiej'!A1" xr:uid="{67807442-E866-412E-B142-3F7A191D0422}"/>
    <hyperlink ref="J65" location="'Głąb Damian'!A1" display="'Głąb Damian'!A1" xr:uid="{E40D6684-9CC6-493F-BC58-267E48746D67}"/>
    <hyperlink ref="J66" location="'Bardziński Krystian'!A1" display="'Bardziński Krystian'!A1" xr:uid="{108FFC05-28C3-491D-BF38-C8C47ABACB9A}"/>
    <hyperlink ref="J67" location="'Szema Nikander'!A1" display="'Szema Nikander'!A1" xr:uid="{71C85893-E5BC-4F77-BC17-B424FA6E272B}"/>
    <hyperlink ref="J68" location="'Delmanowicz Marcin'!A1" display="'Delmanowicz Marcin'!A1" xr:uid="{F637BF6F-4FEF-4876-A161-91AF7450738D}"/>
    <hyperlink ref="J69" location="'Dąbkowicz Maksymilian'!A1" display="'Dąbkowicz Maksymilian'!A1" xr:uid="{6CC78793-29C0-4B36-806C-21612F227D16}"/>
    <hyperlink ref="J70" location="'Lewko Jonasz'!A1" display="'Lewko Jonasz'!A1" xr:uid="{1C1A9CB0-750E-4238-A2BC-0B541BD607B2}"/>
    <hyperlink ref="J71" location="'Raszewski Bartosz'!A1" display="'Raszewski Bartosz'!A1" xr:uid="{F347E734-2091-4CA3-89D7-1A8CC34D212D}"/>
    <hyperlink ref="J72" location="'Paśko Jan'!A1" display="'Paśko Jan'!A1" xr:uid="{82759B99-22D8-494A-A9C0-C0D4BFB43E7B}"/>
    <hyperlink ref="J73" location="'Nicpoń Patryk'!A1" display="'Nicpoń Patryk'!A1" xr:uid="{6FF09FAE-9904-4A73-9626-155EDA0A752D}"/>
    <hyperlink ref="J74" location="'Markiewicz Szymon'!A1" display="'Markiewicz Szymon'!A1" xr:uid="{B1A0DE45-F7D7-4C0B-BC1D-6EE74A444923}"/>
    <hyperlink ref="J75" location="'Krasny Kacper'!A1" display="'Krasny Kacper'!A1" xr:uid="{ACFFEE9E-31D6-4526-9A49-532190BED049}"/>
    <hyperlink ref="J76" location="'Szybiak Jakub'!A1" display="'Szybiak Jakub'!A1" xr:uid="{373AAA94-387F-41E4-BA3A-BD96E5406FB6}"/>
    <hyperlink ref="J77" location="'Grudnas Bartosz'!A1" display="'Grudnas Bartosz'!A1" xr:uid="{9AFC06CD-14E5-4F72-A578-2DAD7FEB8651}"/>
    <hyperlink ref="J78" location="'Krzeszowiec Kacper'!A1" display="'Krzeszowiec Kacper'!A1" xr:uid="{0E642427-84C1-4900-A3B4-C83BE73A7E7D}"/>
    <hyperlink ref="J79" location="'Panek Artur'!A1" display="'Panek Artur'!A1" xr:uid="{B8E4938F-8629-4FA7-A881-6BDD822B03DA}"/>
    <hyperlink ref="J80" location="'Plata Szymon'!A1" display="'Plata Szymon'!A1" xr:uid="{028BDC41-1DCC-4EC4-A491-A2F5CCCCCD66}"/>
    <hyperlink ref="J81" location="'Krauz Filip'!A1" display="'Krauz Filip'!A1" xr:uid="{4B27B5C1-23E7-49AC-B60D-355039167E4E}"/>
    <hyperlink ref="J82" location="'Szafran Jakub'!A1" display="'Szafran Jakub'!A1" xr:uid="{012384ED-9ACC-45E5-86FC-39D0CEE044D0}"/>
    <hyperlink ref="J83" location="'Kozdrański Kacper'!A1" display="'Kozdrański Kacper'!A1" xr:uid="{FC446EB4-1EDC-4D4E-B0D4-4228F5C7A1AD}"/>
    <hyperlink ref="J84" location="'Bereś Andrzej'!A1" display="'Bereś Andrzej'!A1" xr:uid="{BF321CC6-0A37-48F0-88E7-9275E12DA7FE}"/>
    <hyperlink ref="J85" location="'Kulig Sebastian'!A1" display="'Kulig Sebastian'!A1" xr:uid="{5ECA75CE-3DE6-4303-8869-9010FCFA32CA}"/>
    <hyperlink ref="J86" location="'Gut Antoni'!A1" display="'Gut Antoni'!A1" xr:uid="{9C24058E-1670-4CF3-B1F5-A70F900D2A22}"/>
    <hyperlink ref="J87" location="'Bednarz Bartłomiej'!A1" display="'Bednarz Bartłomiej'!A1" xr:uid="{DDF210ED-B096-4A35-B09F-66ADDB9AA4A6}"/>
    <hyperlink ref="J88" location="'Paluch Sebastian'!A1" display="'Paluch Sebastian'!A1" xr:uid="{AD32507B-3573-4F24-8864-E8C1BB76C7A9}"/>
    <hyperlink ref="J89" location="'Synoś Wojciech'!A1" display="'Synoś Wojciech'!A1" xr:uid="{7FE2DF7B-AC9D-4E60-9CB7-CE47D40F1861}"/>
    <hyperlink ref="J90" location="'Głakomski Bartosz'!A1" display="'Głakomski Bartosz'!A1" xr:uid="{316FE251-95E2-41D6-88B9-996E43790F1B}"/>
    <hyperlink ref="J91" location="'Rusel Karol'!A1" display="'Rusel Karol'!A1" xr:uid="{BB0EFD5F-7F74-4842-AEAB-B3F347047E56}"/>
    <hyperlink ref="J92" location="'Kędzior Sebastian'!A1" display="'Kędzior Sebastian'!A1" xr:uid="{085D2541-0B53-4498-BAF1-7D00C9289CC8}"/>
    <hyperlink ref="J93" location="'Dziedzic Szymon'!A1" display="'Dziedzic Szymon'!A1" xr:uid="{B509CD03-5030-4F17-A4EC-D22873520486}"/>
    <hyperlink ref="J94" location="'Frąc Hubert'!A1" display="'Frąc Hubert'!A1" xr:uid="{B00A15F5-1CAB-4057-80E3-3248E9D6263E}"/>
    <hyperlink ref="J95" location="'Janda Beniamin'!A1" display="'Janda Beniamin'!A1" xr:uid="{A3AE562B-50EE-489B-AFD5-CD348B3ACDC6}"/>
    <hyperlink ref="J96" location="'Dziedziński Szymon'!A1" display="'Dziedziński Szymon'!A1" xr:uid="{D92DE949-C2FB-4903-8833-EDBF0128A0BE}"/>
    <hyperlink ref="J97" location="'Klimczak Ksawery'!A1" display="'Klimczak Ksawery'!A1" xr:uid="{8984220B-B9F1-453A-BF7E-52C156AA94CA}"/>
    <hyperlink ref="J98" location="'Sitarz Hubert'!A1" display="'Sitarz Hubert'!A1" xr:uid="{1F0F540F-3741-483D-A866-958662B254D5}"/>
    <hyperlink ref="J99" location="'Polak Szymon'!A1" display="'Polak Szymon'!A1" xr:uid="{CF568212-F7D9-4856-BD7A-F497F2A4D0AB}"/>
    <hyperlink ref="J100" location="'Litwa Bartosz'!A1" display="'Litwa Bartosz'!A1" xr:uid="{6AB1BFC3-6E91-46C6-AECA-C2F120F66D74}"/>
    <hyperlink ref="J101" location="'Pacyniak Maciej'!A1" display="'Pacyniak Maciej'!A1" xr:uid="{0C43590F-6EF5-48E0-AC97-8DEFB1F0D3CF}"/>
    <hyperlink ref="J102" location="'Wyczawski Kacper'!A1" display="'Wyczawski Kacper'!A1" xr:uid="{C370A46F-C1F3-4CEC-8E19-EA60E8130322}"/>
    <hyperlink ref="J103" location="'Ziółkowski Bartosz'!A1" display="'Ziółkowski Bartosz'!A1" xr:uid="{E6B841E4-CB94-4D3A-A495-D1D7E96F21D4}"/>
    <hyperlink ref="J104" location="'Sałapata Igor'!A1" display="'Sałapata Igor'!A1" xr:uid="{401FA811-E5C1-4DFA-A8A1-113E28364EB1}"/>
    <hyperlink ref="J105" location="'Jarochowicz Oskar'!A1" display="'Jarochowicz Oskar'!A1" xr:uid="{92629966-1469-42BB-9022-84A19146EA79}"/>
    <hyperlink ref="J106" location="'Wojtachnia Jennifer'!A1" display="'Wojtachnia Jennifer'!A1" xr:uid="{D32C1E60-4FD8-43EE-8EDA-CFBDA671AFB8}"/>
    <hyperlink ref="J107" location="'Zając Mateusz'!A1" display="'Zając Mateusz'!A1" xr:uid="{64DE356A-162C-44EF-BC48-1257A112C007}"/>
    <hyperlink ref="J108" location="'Janachowicz Oskar'!A1" display="'Janachowicz Oskar'!A1" xr:uid="{D041347F-11B0-4837-B120-C7FBB83DE75E}"/>
    <hyperlink ref="J109" location="'Greszta Konrad'!A1" display="'Greszta Konrad'!A1" xr:uid="{C04F0802-4E78-4E43-AE0F-9C4D2CB56A74}"/>
    <hyperlink ref="J110" location="'Sadowski Piotr'!A1" display="'Sadowski Piotr'!A1" xr:uid="{162DDE52-73B7-4912-AE11-1D081899D205}"/>
    <hyperlink ref="J111" location="'Cyganik Szymon'!A1" display="'Cyganik Szymon'!A1" xr:uid="{5FDD42D3-C3A9-4FEE-95C7-CC5914B3306C}"/>
    <hyperlink ref="J112" location="'Gomułka Karol'!A1" display="'Gomułka Karol'!A1" xr:uid="{F676871A-49BD-414F-AD0C-8C880140C780}"/>
    <hyperlink ref="J113" location="'Szymko Olivier'!A1" display="'Szymko Olivier'!A1" xr:uid="{B879D5F7-89B3-45EF-9B7E-AFBBBD54FFB3}"/>
    <hyperlink ref="J114" location="'Radomski Łukasz'!A1" display="'Radomski Łukasz'!A1" xr:uid="{B25602FF-B1BE-436F-83B3-DC34AC9408D5}"/>
    <hyperlink ref="J115" location="'Dryja Hubert'!A1" display="'Dryja Hubert'!A1" xr:uid="{0A15BC18-9E93-4582-91D6-67A10A64D1DF}"/>
    <hyperlink ref="J116" location="'Nowak Paweł'!A1" display="'Nowak Paweł'!A1" xr:uid="{D3CB8159-6142-43AC-BB17-A43187300F55}"/>
    <hyperlink ref="J117" location="'Babisz Dawid'!A1" display="'Babisz Dawid'!A1" xr:uid="{B2C59A79-1FEB-480F-8C4D-C9AB04BDA5E8}"/>
    <hyperlink ref="J118" location="'Rychtarczyk Krzysztof'!A1" display="'Rychtarczyk Krzysztof'!A1" xr:uid="{4C63861F-BD89-472C-B32F-A10DA60AA5A5}"/>
    <hyperlink ref="J119" location="'Rogala Mateusz'!A1" display="'Rogala Mateusz'!A1" xr:uid="{2BAFC6A0-D216-4A5F-A02F-91D38ED531A7}"/>
    <hyperlink ref="J120" location="'Walat Radosław'!A1" display="'Walat Radosław'!A1" xr:uid="{6BBB6118-C8C6-4CBE-9E33-9BAEB8B64268}"/>
    <hyperlink ref="J121" location="'Ziajka Karol'!A1" display="'Ziajka Karol'!A1" xr:uid="{1887C110-9C42-4122-A628-F8370457AA24}"/>
    <hyperlink ref="J122" location="'Pacześniak Michał'!A1" display="'Pacześniak Michał'!A1" xr:uid="{D95FCA4A-6215-40AF-9B90-B41422EE7ED6}"/>
    <hyperlink ref="J123" location="'Tama Kacper'!A1" display="'Tama Kacper'!A1" xr:uid="{E49635E5-2920-4B9D-AC71-6799B1C13C26}"/>
    <hyperlink ref="J124" location="'Siekaniec Zuzanna'!A1" display="'Siekaniec Zuzanna'!A1" xr:uid="{1195579E-7BE3-430B-BB98-C38FA8B6BBE5}"/>
    <hyperlink ref="J125" location="'Ślepecki Szymon'!A1" display="'Ślepecki Szymon'!A1" xr:uid="{434928CB-E28E-4622-A87B-1227D394289B}"/>
    <hyperlink ref="J126" location="'Płonka Kacper'!A1" display="'Płonka Kacper'!A1" xr:uid="{AD6D2920-60C1-4DE0-99CF-56AEC8740615}"/>
    <hyperlink ref="J127" location="'Białas Filip'!A1" display="'Białas Filip'!A1" xr:uid="{137DD593-35CC-401E-AFCE-7E04C997F0F3}"/>
    <hyperlink ref="J128" location="'Pasterz Wiktoria'!A1" display="'Pasterz Wiktoria'!A1" xr:uid="{CB7716EE-720E-4672-BB2D-CEFC5BE20BB4}"/>
    <hyperlink ref="J129" location="'Mazurek Mikołaj'!A1" display="'Mazurek Mikołaj'!A1" xr:uid="{82660715-864F-4CD3-BBD4-477E749A4257}"/>
    <hyperlink ref="J130" location="'Machowska Nicola'!A1" display="'Machowska Nicola'!A1" xr:uid="{C8D51EBE-A46C-4D7A-9102-4C6C9E1B7FD0}"/>
    <hyperlink ref="J131" location="'Kowalewicz Jan'!A1" display="'Kowalewicz Jan'!A1" xr:uid="{6456F1CF-A59E-4542-AC2B-EF5ECE11B532}"/>
    <hyperlink ref="J132" location="'Bereś Adrian'!A1" display="'Bereś Adrian'!A1" xr:uid="{DCF180F3-EAF9-47BF-84E9-5B94ADF2E8B5}"/>
    <hyperlink ref="J133" location="'Pasichnyuk Danylo'!A1" display="'Pasichnyuk Danylo'!A1" xr:uid="{7CFF5DE1-E97D-4ED7-89CB-66ED9FABC65C}"/>
    <hyperlink ref="J134" location="'Wołowiec Jakub'!A1" display="'Wołowiec Jakub'!A1" xr:uid="{3AF1C15D-BF71-4618-BC42-4C23630B1BAD}"/>
    <hyperlink ref="J135" location="'Szot Filip'!A1" display="'Szot Filip'!A1" xr:uid="{B8691AE3-069B-47BF-BAD4-846DE9E5D772}"/>
    <hyperlink ref="J136" location="'Delikat Maksymilian'!A1" display="'Delikat Maksymilian'!A1" xr:uid="{8E04B73B-4DD2-4CBA-846D-2769339BA363}"/>
    <hyperlink ref="J137" location="'Wróbel Jakub'!A1" display="'Wróbel Jakub'!A1" xr:uid="{F4E4850F-DE5D-4D8E-8FE0-E79C93B108BD}"/>
    <hyperlink ref="J138" location="'Zieliński Łukasz'!A1" display="'Zieliński Łukasz'!A1" xr:uid="{19004C60-E051-41DE-AD2F-8AF523859A82}"/>
    <hyperlink ref="J139" location="'Czarnik Patrycja'!A1" display="'Czarnik Patrycja'!A1" xr:uid="{7A527D1C-E7F0-4FCF-A565-6528EC29A221}"/>
    <hyperlink ref="J140" location="'Gaj Michał'!A1" display="'Gaj Michał'!A1" xr:uid="{2B32D5F5-1286-4612-8D4E-2945B563DB71}"/>
    <hyperlink ref="J141" location="'.'!A1" display="'.'!A1" xr:uid="{C0971CD6-20A9-4666-9526-B311F739350A}"/>
    <hyperlink ref="E1" location="'Franczyk Kacper'!A1" display="Previous Player" xr:uid="{5DB626E3-50B9-4020-99B9-CC4DE41D1E2F}"/>
    <hyperlink ref="G1" location="'Stecuła Szymon'!A1" display="Next Active Player" xr:uid="{B8CC59D9-67EC-49BF-99E2-DF7EF5867CD1}"/>
  </hyperlinks>
  <pageMargins left="0.7" right="0.7" top="0.75" bottom="0.75" header="0.3" footer="0.3"/>
  <pageSetup paperSize="9" fitToHeight="99"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2D63-F700-415A-8AAA-2A8C5750B78E}">
  <dimension ref="A1:E140"/>
  <sheetViews>
    <sheetView workbookViewId="0"/>
  </sheetViews>
  <sheetFormatPr defaultRowHeight="15" x14ac:dyDescent="0.25"/>
  <cols>
    <col min="1" max="1" width="30.7109375" customWidth="1"/>
    <col min="2" max="2" width="15.7109375" customWidth="1"/>
  </cols>
  <sheetData>
    <row r="1" spans="1:5" x14ac:dyDescent="0.25">
      <c r="A1" t="s">
        <v>10</v>
      </c>
      <c r="B1" s="7" t="s">
        <v>11</v>
      </c>
      <c r="C1" s="9" t="s">
        <v>12</v>
      </c>
      <c r="D1" t="s">
        <v>13</v>
      </c>
      <c r="E1" t="s">
        <v>9</v>
      </c>
    </row>
    <row r="2" spans="1:5" x14ac:dyDescent="0.25">
      <c r="A2" t="s">
        <v>15</v>
      </c>
      <c r="B2">
        <v>1000</v>
      </c>
    </row>
    <row r="3" spans="1:5" x14ac:dyDescent="0.25">
      <c r="A3" t="s">
        <v>108</v>
      </c>
      <c r="B3">
        <v>1000</v>
      </c>
    </row>
    <row r="4" spans="1:5" x14ac:dyDescent="0.25">
      <c r="A4" t="s">
        <v>16</v>
      </c>
      <c r="B4">
        <v>1000</v>
      </c>
    </row>
    <row r="5" spans="1:5" x14ac:dyDescent="0.25">
      <c r="A5" t="s">
        <v>17</v>
      </c>
      <c r="B5">
        <v>1000</v>
      </c>
    </row>
    <row r="6" spans="1:5" x14ac:dyDescent="0.25">
      <c r="A6" t="s">
        <v>18</v>
      </c>
      <c r="B6">
        <v>1000</v>
      </c>
    </row>
    <row r="7" spans="1:5" x14ac:dyDescent="0.25">
      <c r="A7" t="s">
        <v>109</v>
      </c>
      <c r="B7">
        <v>1000</v>
      </c>
    </row>
    <row r="8" spans="1:5" x14ac:dyDescent="0.25">
      <c r="A8" t="s">
        <v>110</v>
      </c>
      <c r="B8">
        <v>1000</v>
      </c>
    </row>
    <row r="9" spans="1:5" x14ac:dyDescent="0.25">
      <c r="A9" t="s">
        <v>111</v>
      </c>
      <c r="B9">
        <v>1000</v>
      </c>
    </row>
    <row r="10" spans="1:5" x14ac:dyDescent="0.25">
      <c r="A10" t="s">
        <v>112</v>
      </c>
      <c r="B10">
        <v>1000</v>
      </c>
    </row>
    <row r="11" spans="1:5" x14ac:dyDescent="0.25">
      <c r="A11" t="s">
        <v>19</v>
      </c>
      <c r="B11">
        <v>1000</v>
      </c>
    </row>
    <row r="12" spans="1:5" x14ac:dyDescent="0.25">
      <c r="A12" t="s">
        <v>113</v>
      </c>
      <c r="B12">
        <v>1000</v>
      </c>
    </row>
    <row r="13" spans="1:5" x14ac:dyDescent="0.25">
      <c r="A13" t="s">
        <v>114</v>
      </c>
      <c r="B13">
        <v>1000</v>
      </c>
    </row>
    <row r="14" spans="1:5" x14ac:dyDescent="0.25">
      <c r="A14" t="s">
        <v>115</v>
      </c>
      <c r="B14">
        <v>1000</v>
      </c>
    </row>
    <row r="15" spans="1:5" x14ac:dyDescent="0.25">
      <c r="A15" t="s">
        <v>20</v>
      </c>
      <c r="B15">
        <v>1000</v>
      </c>
    </row>
    <row r="16" spans="1:5" x14ac:dyDescent="0.25">
      <c r="A16" t="s">
        <v>21</v>
      </c>
      <c r="B16">
        <v>1000</v>
      </c>
    </row>
    <row r="17" spans="1:2" x14ac:dyDescent="0.25">
      <c r="A17" t="s">
        <v>22</v>
      </c>
      <c r="B17">
        <v>1000</v>
      </c>
    </row>
    <row r="18" spans="1:2" x14ac:dyDescent="0.25">
      <c r="A18" t="s">
        <v>23</v>
      </c>
      <c r="B18">
        <v>1000</v>
      </c>
    </row>
    <row r="19" spans="1:2" x14ac:dyDescent="0.25">
      <c r="A19" t="s">
        <v>24</v>
      </c>
      <c r="B19">
        <v>1000</v>
      </c>
    </row>
    <row r="20" spans="1:2" x14ac:dyDescent="0.25">
      <c r="A20" t="s">
        <v>116</v>
      </c>
      <c r="B20">
        <v>1000</v>
      </c>
    </row>
    <row r="21" spans="1:2" x14ac:dyDescent="0.25">
      <c r="A21" t="s">
        <v>117</v>
      </c>
      <c r="B21">
        <v>1000</v>
      </c>
    </row>
    <row r="22" spans="1:2" x14ac:dyDescent="0.25">
      <c r="A22" t="s">
        <v>118</v>
      </c>
      <c r="B22">
        <v>1000</v>
      </c>
    </row>
    <row r="23" spans="1:2" x14ac:dyDescent="0.25">
      <c r="A23" t="s">
        <v>119</v>
      </c>
      <c r="B23">
        <v>1000</v>
      </c>
    </row>
    <row r="24" spans="1:2" x14ac:dyDescent="0.25">
      <c r="A24" t="s">
        <v>25</v>
      </c>
      <c r="B24">
        <v>1000</v>
      </c>
    </row>
    <row r="25" spans="1:2" x14ac:dyDescent="0.25">
      <c r="A25" t="s">
        <v>26</v>
      </c>
      <c r="B25">
        <v>1000</v>
      </c>
    </row>
    <row r="26" spans="1:2" x14ac:dyDescent="0.25">
      <c r="A26" t="s">
        <v>27</v>
      </c>
      <c r="B26">
        <v>1000</v>
      </c>
    </row>
    <row r="27" spans="1:2" x14ac:dyDescent="0.25">
      <c r="A27" t="s">
        <v>120</v>
      </c>
      <c r="B27">
        <v>1000</v>
      </c>
    </row>
    <row r="28" spans="1:2" x14ac:dyDescent="0.25">
      <c r="A28" t="s">
        <v>121</v>
      </c>
      <c r="B28">
        <v>1000</v>
      </c>
    </row>
    <row r="29" spans="1:2" x14ac:dyDescent="0.25">
      <c r="A29" t="s">
        <v>28</v>
      </c>
      <c r="B29">
        <v>1000</v>
      </c>
    </row>
    <row r="30" spans="1:2" x14ac:dyDescent="0.25">
      <c r="A30" t="s">
        <v>29</v>
      </c>
      <c r="B30">
        <v>1000</v>
      </c>
    </row>
    <row r="31" spans="1:2" x14ac:dyDescent="0.25">
      <c r="A31" t="s">
        <v>30</v>
      </c>
      <c r="B31">
        <v>1000</v>
      </c>
    </row>
    <row r="32" spans="1:2" x14ac:dyDescent="0.25">
      <c r="A32" t="s">
        <v>31</v>
      </c>
      <c r="B32">
        <v>1000</v>
      </c>
    </row>
    <row r="33" spans="1:2" x14ac:dyDescent="0.25">
      <c r="A33" t="s">
        <v>32</v>
      </c>
      <c r="B33">
        <v>1000</v>
      </c>
    </row>
    <row r="34" spans="1:2" x14ac:dyDescent="0.25">
      <c r="A34" t="s">
        <v>122</v>
      </c>
      <c r="B34">
        <v>1000</v>
      </c>
    </row>
    <row r="35" spans="1:2" x14ac:dyDescent="0.25">
      <c r="A35" t="s">
        <v>33</v>
      </c>
      <c r="B35">
        <v>1000</v>
      </c>
    </row>
    <row r="36" spans="1:2" x14ac:dyDescent="0.25">
      <c r="A36" t="s">
        <v>34</v>
      </c>
      <c r="B36">
        <v>1000</v>
      </c>
    </row>
    <row r="37" spans="1:2" x14ac:dyDescent="0.25">
      <c r="A37" t="s">
        <v>35</v>
      </c>
      <c r="B37">
        <v>1000</v>
      </c>
    </row>
    <row r="38" spans="1:2" x14ac:dyDescent="0.25">
      <c r="A38" t="s">
        <v>36</v>
      </c>
      <c r="B38">
        <v>1000</v>
      </c>
    </row>
    <row r="39" spans="1:2" x14ac:dyDescent="0.25">
      <c r="A39" t="s">
        <v>37</v>
      </c>
      <c r="B39">
        <v>1000</v>
      </c>
    </row>
    <row r="40" spans="1:2" x14ac:dyDescent="0.25">
      <c r="A40" t="s">
        <v>38</v>
      </c>
      <c r="B40">
        <v>1000</v>
      </c>
    </row>
    <row r="41" spans="1:2" x14ac:dyDescent="0.25">
      <c r="A41" t="s">
        <v>123</v>
      </c>
      <c r="B41">
        <v>1000</v>
      </c>
    </row>
    <row r="42" spans="1:2" x14ac:dyDescent="0.25">
      <c r="A42" t="s">
        <v>39</v>
      </c>
      <c r="B42">
        <v>1000</v>
      </c>
    </row>
    <row r="43" spans="1:2" x14ac:dyDescent="0.25">
      <c r="A43" t="s">
        <v>40</v>
      </c>
      <c r="B43">
        <v>1000</v>
      </c>
    </row>
    <row r="44" spans="1:2" x14ac:dyDescent="0.25">
      <c r="A44" t="s">
        <v>41</v>
      </c>
      <c r="B44">
        <v>1000</v>
      </c>
    </row>
    <row r="45" spans="1:2" x14ac:dyDescent="0.25">
      <c r="A45" t="s">
        <v>42</v>
      </c>
      <c r="B45">
        <v>1000</v>
      </c>
    </row>
    <row r="46" spans="1:2" x14ac:dyDescent="0.25">
      <c r="A46" t="s">
        <v>43</v>
      </c>
      <c r="B46">
        <v>1000</v>
      </c>
    </row>
    <row r="47" spans="1:2" x14ac:dyDescent="0.25">
      <c r="A47" t="s">
        <v>44</v>
      </c>
      <c r="B47">
        <v>1000</v>
      </c>
    </row>
    <row r="48" spans="1:2" x14ac:dyDescent="0.25">
      <c r="A48" t="s">
        <v>45</v>
      </c>
      <c r="B48">
        <v>1000</v>
      </c>
    </row>
    <row r="49" spans="1:2" x14ac:dyDescent="0.25">
      <c r="A49" t="s">
        <v>46</v>
      </c>
      <c r="B49">
        <v>1000</v>
      </c>
    </row>
    <row r="50" spans="1:2" x14ac:dyDescent="0.25">
      <c r="A50" t="s">
        <v>124</v>
      </c>
      <c r="B50">
        <v>1000</v>
      </c>
    </row>
    <row r="51" spans="1:2" x14ac:dyDescent="0.25">
      <c r="A51" t="s">
        <v>125</v>
      </c>
      <c r="B51">
        <v>1000</v>
      </c>
    </row>
    <row r="52" spans="1:2" x14ac:dyDescent="0.25">
      <c r="A52" t="s">
        <v>47</v>
      </c>
      <c r="B52">
        <v>1000</v>
      </c>
    </row>
    <row r="53" spans="1:2" x14ac:dyDescent="0.25">
      <c r="A53" t="s">
        <v>48</v>
      </c>
      <c r="B53">
        <v>1000</v>
      </c>
    </row>
    <row r="54" spans="1:2" x14ac:dyDescent="0.25">
      <c r="A54" t="s">
        <v>49</v>
      </c>
      <c r="B54">
        <v>1000</v>
      </c>
    </row>
    <row r="55" spans="1:2" x14ac:dyDescent="0.25">
      <c r="A55" t="s">
        <v>50</v>
      </c>
      <c r="B55">
        <v>1000</v>
      </c>
    </row>
    <row r="56" spans="1:2" x14ac:dyDescent="0.25">
      <c r="A56" t="s">
        <v>51</v>
      </c>
      <c r="B56">
        <v>1000</v>
      </c>
    </row>
    <row r="57" spans="1:2" x14ac:dyDescent="0.25">
      <c r="A57" t="s">
        <v>126</v>
      </c>
      <c r="B57">
        <v>1000</v>
      </c>
    </row>
    <row r="58" spans="1:2" x14ac:dyDescent="0.25">
      <c r="A58" t="s">
        <v>127</v>
      </c>
      <c r="B58">
        <v>1000</v>
      </c>
    </row>
    <row r="59" spans="1:2" x14ac:dyDescent="0.25">
      <c r="A59" t="s">
        <v>128</v>
      </c>
      <c r="B59">
        <v>1000</v>
      </c>
    </row>
    <row r="60" spans="1:2" x14ac:dyDescent="0.25">
      <c r="A60" t="s">
        <v>52</v>
      </c>
      <c r="B60">
        <v>1000</v>
      </c>
    </row>
    <row r="61" spans="1:2" x14ac:dyDescent="0.25">
      <c r="A61" t="s">
        <v>53</v>
      </c>
      <c r="B61">
        <v>1000</v>
      </c>
    </row>
    <row r="62" spans="1:2" x14ac:dyDescent="0.25">
      <c r="A62" t="s">
        <v>129</v>
      </c>
      <c r="B62">
        <v>1000</v>
      </c>
    </row>
    <row r="63" spans="1:2" x14ac:dyDescent="0.25">
      <c r="A63" t="s">
        <v>54</v>
      </c>
      <c r="B63">
        <v>1000</v>
      </c>
    </row>
    <row r="64" spans="1:2" x14ac:dyDescent="0.25">
      <c r="A64" t="s">
        <v>55</v>
      </c>
      <c r="B64">
        <v>1000</v>
      </c>
    </row>
    <row r="65" spans="1:2" x14ac:dyDescent="0.25">
      <c r="A65" t="s">
        <v>56</v>
      </c>
      <c r="B65">
        <v>1000</v>
      </c>
    </row>
    <row r="66" spans="1:2" x14ac:dyDescent="0.25">
      <c r="A66" t="s">
        <v>57</v>
      </c>
      <c r="B66">
        <v>1000</v>
      </c>
    </row>
    <row r="67" spans="1:2" x14ac:dyDescent="0.25">
      <c r="A67" t="s">
        <v>58</v>
      </c>
      <c r="B67">
        <v>1000</v>
      </c>
    </row>
    <row r="68" spans="1:2" x14ac:dyDescent="0.25">
      <c r="A68" t="s">
        <v>59</v>
      </c>
      <c r="B68">
        <v>1000</v>
      </c>
    </row>
    <row r="69" spans="1:2" x14ac:dyDescent="0.25">
      <c r="A69" t="s">
        <v>60</v>
      </c>
      <c r="B69">
        <v>1000</v>
      </c>
    </row>
    <row r="70" spans="1:2" x14ac:dyDescent="0.25">
      <c r="A70" t="s">
        <v>61</v>
      </c>
      <c r="B70">
        <v>1000</v>
      </c>
    </row>
    <row r="71" spans="1:2" x14ac:dyDescent="0.25">
      <c r="A71" t="s">
        <v>130</v>
      </c>
      <c r="B71">
        <v>1000</v>
      </c>
    </row>
    <row r="72" spans="1:2" x14ac:dyDescent="0.25">
      <c r="A72" t="s">
        <v>62</v>
      </c>
      <c r="B72">
        <v>1000</v>
      </c>
    </row>
    <row r="73" spans="1:2" x14ac:dyDescent="0.25">
      <c r="A73" t="s">
        <v>63</v>
      </c>
      <c r="B73">
        <v>1000</v>
      </c>
    </row>
    <row r="74" spans="1:2" x14ac:dyDescent="0.25">
      <c r="A74" t="s">
        <v>64</v>
      </c>
      <c r="B74">
        <v>1000</v>
      </c>
    </row>
    <row r="75" spans="1:2" x14ac:dyDescent="0.25">
      <c r="A75" t="s">
        <v>65</v>
      </c>
      <c r="B75">
        <v>1000</v>
      </c>
    </row>
    <row r="76" spans="1:2" x14ac:dyDescent="0.25">
      <c r="A76" t="s">
        <v>131</v>
      </c>
      <c r="B76">
        <v>1000</v>
      </c>
    </row>
    <row r="77" spans="1:2" x14ac:dyDescent="0.25">
      <c r="A77" t="s">
        <v>66</v>
      </c>
      <c r="B77">
        <v>1000</v>
      </c>
    </row>
    <row r="78" spans="1:2" x14ac:dyDescent="0.25">
      <c r="A78" t="s">
        <v>67</v>
      </c>
      <c r="B78">
        <v>1000</v>
      </c>
    </row>
    <row r="79" spans="1:2" x14ac:dyDescent="0.25">
      <c r="A79" t="s">
        <v>68</v>
      </c>
      <c r="B79">
        <v>1000</v>
      </c>
    </row>
    <row r="80" spans="1:2" x14ac:dyDescent="0.25">
      <c r="A80" t="s">
        <v>69</v>
      </c>
      <c r="B80">
        <v>1000</v>
      </c>
    </row>
    <row r="81" spans="1:2" x14ac:dyDescent="0.25">
      <c r="A81" t="s">
        <v>132</v>
      </c>
      <c r="B81">
        <v>1000</v>
      </c>
    </row>
    <row r="82" spans="1:2" x14ac:dyDescent="0.25">
      <c r="A82" t="s">
        <v>133</v>
      </c>
      <c r="B82">
        <v>1000</v>
      </c>
    </row>
    <row r="83" spans="1:2" x14ac:dyDescent="0.25">
      <c r="A83" t="s">
        <v>70</v>
      </c>
      <c r="B83">
        <v>1000</v>
      </c>
    </row>
    <row r="84" spans="1:2" x14ac:dyDescent="0.25">
      <c r="A84" t="s">
        <v>71</v>
      </c>
      <c r="B84">
        <v>1000</v>
      </c>
    </row>
    <row r="85" spans="1:2" x14ac:dyDescent="0.25">
      <c r="A85" t="s">
        <v>72</v>
      </c>
      <c r="B85">
        <v>1000</v>
      </c>
    </row>
    <row r="86" spans="1:2" x14ac:dyDescent="0.25">
      <c r="A86" t="s">
        <v>73</v>
      </c>
      <c r="B86">
        <v>1000</v>
      </c>
    </row>
    <row r="87" spans="1:2" x14ac:dyDescent="0.25">
      <c r="A87" t="s">
        <v>74</v>
      </c>
      <c r="B87">
        <v>1000</v>
      </c>
    </row>
    <row r="88" spans="1:2" x14ac:dyDescent="0.25">
      <c r="A88" t="s">
        <v>75</v>
      </c>
      <c r="B88">
        <v>1000</v>
      </c>
    </row>
    <row r="89" spans="1:2" x14ac:dyDescent="0.25">
      <c r="A89" t="s">
        <v>76</v>
      </c>
      <c r="B89">
        <v>1000</v>
      </c>
    </row>
    <row r="90" spans="1:2" x14ac:dyDescent="0.25">
      <c r="A90" t="s">
        <v>134</v>
      </c>
      <c r="B90">
        <v>1000</v>
      </c>
    </row>
    <row r="91" spans="1:2" x14ac:dyDescent="0.25">
      <c r="A91" t="s">
        <v>135</v>
      </c>
      <c r="B91">
        <v>1000</v>
      </c>
    </row>
    <row r="92" spans="1:2" x14ac:dyDescent="0.25">
      <c r="A92" t="s">
        <v>77</v>
      </c>
      <c r="B92">
        <v>1000</v>
      </c>
    </row>
    <row r="93" spans="1:2" x14ac:dyDescent="0.25">
      <c r="A93" t="s">
        <v>78</v>
      </c>
      <c r="B93">
        <v>1000</v>
      </c>
    </row>
    <row r="94" spans="1:2" x14ac:dyDescent="0.25">
      <c r="A94" t="s">
        <v>136</v>
      </c>
      <c r="B94">
        <v>1000</v>
      </c>
    </row>
    <row r="95" spans="1:2" x14ac:dyDescent="0.25">
      <c r="A95" t="s">
        <v>137</v>
      </c>
      <c r="B95">
        <v>1000</v>
      </c>
    </row>
    <row r="96" spans="1:2" x14ac:dyDescent="0.25">
      <c r="A96" t="s">
        <v>138</v>
      </c>
      <c r="B96">
        <v>1000</v>
      </c>
    </row>
    <row r="97" spans="1:2" x14ac:dyDescent="0.25">
      <c r="A97" t="s">
        <v>79</v>
      </c>
      <c r="B97">
        <v>1000</v>
      </c>
    </row>
    <row r="98" spans="1:2" x14ac:dyDescent="0.25">
      <c r="A98" t="s">
        <v>139</v>
      </c>
      <c r="B98">
        <v>1000</v>
      </c>
    </row>
    <row r="99" spans="1:2" x14ac:dyDescent="0.25">
      <c r="A99" t="s">
        <v>80</v>
      </c>
      <c r="B99">
        <v>1000</v>
      </c>
    </row>
    <row r="100" spans="1:2" x14ac:dyDescent="0.25">
      <c r="A100" t="s">
        <v>81</v>
      </c>
      <c r="B100">
        <v>1000</v>
      </c>
    </row>
    <row r="101" spans="1:2" x14ac:dyDescent="0.25">
      <c r="A101" t="s">
        <v>82</v>
      </c>
      <c r="B101">
        <v>1000</v>
      </c>
    </row>
    <row r="102" spans="1:2" x14ac:dyDescent="0.25">
      <c r="A102" t="s">
        <v>83</v>
      </c>
      <c r="B102">
        <v>1000</v>
      </c>
    </row>
    <row r="103" spans="1:2" x14ac:dyDescent="0.25">
      <c r="A103" t="s">
        <v>140</v>
      </c>
      <c r="B103">
        <v>1000</v>
      </c>
    </row>
    <row r="104" spans="1:2" x14ac:dyDescent="0.25">
      <c r="A104" t="s">
        <v>84</v>
      </c>
      <c r="B104">
        <v>1000</v>
      </c>
    </row>
    <row r="105" spans="1:2" x14ac:dyDescent="0.25">
      <c r="A105" t="s">
        <v>141</v>
      </c>
      <c r="B105">
        <v>1000</v>
      </c>
    </row>
    <row r="106" spans="1:2" x14ac:dyDescent="0.25">
      <c r="A106" t="s">
        <v>142</v>
      </c>
      <c r="B106">
        <v>1000</v>
      </c>
    </row>
    <row r="107" spans="1:2" x14ac:dyDescent="0.25">
      <c r="A107" t="s">
        <v>143</v>
      </c>
      <c r="B107">
        <v>1000</v>
      </c>
    </row>
    <row r="108" spans="1:2" x14ac:dyDescent="0.25">
      <c r="A108" t="s">
        <v>85</v>
      </c>
      <c r="B108">
        <v>1000</v>
      </c>
    </row>
    <row r="109" spans="1:2" x14ac:dyDescent="0.25">
      <c r="A109" t="s">
        <v>144</v>
      </c>
      <c r="B109">
        <v>1000</v>
      </c>
    </row>
    <row r="110" spans="1:2" x14ac:dyDescent="0.25">
      <c r="A110" t="s">
        <v>86</v>
      </c>
      <c r="B110">
        <v>1000</v>
      </c>
    </row>
    <row r="111" spans="1:2" x14ac:dyDescent="0.25">
      <c r="A111" t="s">
        <v>87</v>
      </c>
      <c r="B111">
        <v>1000</v>
      </c>
    </row>
    <row r="112" spans="1:2" x14ac:dyDescent="0.25">
      <c r="A112" t="s">
        <v>88</v>
      </c>
      <c r="B112">
        <v>1000</v>
      </c>
    </row>
    <row r="113" spans="1:2" x14ac:dyDescent="0.25">
      <c r="A113" t="s">
        <v>145</v>
      </c>
      <c r="B113">
        <v>1000</v>
      </c>
    </row>
    <row r="114" spans="1:2" x14ac:dyDescent="0.25">
      <c r="A114" t="s">
        <v>89</v>
      </c>
      <c r="B114">
        <v>1000</v>
      </c>
    </row>
    <row r="115" spans="1:2" x14ac:dyDescent="0.25">
      <c r="A115" t="s">
        <v>146</v>
      </c>
      <c r="B115">
        <v>1000</v>
      </c>
    </row>
    <row r="116" spans="1:2" x14ac:dyDescent="0.25">
      <c r="A116" t="s">
        <v>90</v>
      </c>
      <c r="B116">
        <v>1000</v>
      </c>
    </row>
    <row r="117" spans="1:2" x14ac:dyDescent="0.25">
      <c r="A117" t="s">
        <v>91</v>
      </c>
      <c r="B117">
        <v>1000</v>
      </c>
    </row>
    <row r="118" spans="1:2" x14ac:dyDescent="0.25">
      <c r="A118" t="s">
        <v>92</v>
      </c>
      <c r="B118">
        <v>1000</v>
      </c>
    </row>
    <row r="119" spans="1:2" x14ac:dyDescent="0.25">
      <c r="A119" t="s">
        <v>147</v>
      </c>
      <c r="B119">
        <v>1000</v>
      </c>
    </row>
    <row r="120" spans="1:2" x14ac:dyDescent="0.25">
      <c r="A120" t="s">
        <v>148</v>
      </c>
      <c r="B120">
        <v>1000</v>
      </c>
    </row>
    <row r="121" spans="1:2" x14ac:dyDescent="0.25">
      <c r="A121" t="s">
        <v>93</v>
      </c>
      <c r="B121">
        <v>1000</v>
      </c>
    </row>
    <row r="122" spans="1:2" x14ac:dyDescent="0.25">
      <c r="A122" t="s">
        <v>94</v>
      </c>
      <c r="B122">
        <v>1000</v>
      </c>
    </row>
    <row r="123" spans="1:2" x14ac:dyDescent="0.25">
      <c r="A123" t="s">
        <v>149</v>
      </c>
      <c r="B123">
        <v>1000</v>
      </c>
    </row>
    <row r="124" spans="1:2" x14ac:dyDescent="0.25">
      <c r="A124" t="s">
        <v>95</v>
      </c>
      <c r="B124">
        <v>1000</v>
      </c>
    </row>
    <row r="125" spans="1:2" x14ac:dyDescent="0.25">
      <c r="A125" t="s">
        <v>150</v>
      </c>
      <c r="B125">
        <v>1000</v>
      </c>
    </row>
    <row r="126" spans="1:2" x14ac:dyDescent="0.25">
      <c r="A126" t="s">
        <v>96</v>
      </c>
      <c r="B126">
        <v>1000</v>
      </c>
    </row>
    <row r="127" spans="1:2" x14ac:dyDescent="0.25">
      <c r="A127" t="s">
        <v>151</v>
      </c>
      <c r="B127">
        <v>1000</v>
      </c>
    </row>
    <row r="128" spans="1:2" x14ac:dyDescent="0.25">
      <c r="A128" t="s">
        <v>152</v>
      </c>
      <c r="B128">
        <v>1000</v>
      </c>
    </row>
    <row r="129" spans="1:2" x14ac:dyDescent="0.25">
      <c r="A129" t="s">
        <v>98</v>
      </c>
      <c r="B129">
        <v>1000</v>
      </c>
    </row>
    <row r="130" spans="1:2" x14ac:dyDescent="0.25">
      <c r="A130" t="s">
        <v>99</v>
      </c>
      <c r="B130">
        <v>1000</v>
      </c>
    </row>
    <row r="131" spans="1:2" x14ac:dyDescent="0.25">
      <c r="A131" t="s">
        <v>100</v>
      </c>
      <c r="B131">
        <v>1000</v>
      </c>
    </row>
    <row r="132" spans="1:2" x14ac:dyDescent="0.25">
      <c r="A132" t="s">
        <v>101</v>
      </c>
      <c r="B132">
        <v>1000</v>
      </c>
    </row>
    <row r="133" spans="1:2" x14ac:dyDescent="0.25">
      <c r="A133" t="s">
        <v>102</v>
      </c>
      <c r="B133">
        <v>1000</v>
      </c>
    </row>
    <row r="134" spans="1:2" x14ac:dyDescent="0.25">
      <c r="A134" t="s">
        <v>103</v>
      </c>
      <c r="B134">
        <v>1000</v>
      </c>
    </row>
    <row r="135" spans="1:2" x14ac:dyDescent="0.25">
      <c r="A135" t="s">
        <v>104</v>
      </c>
      <c r="B135">
        <v>1000</v>
      </c>
    </row>
    <row r="136" spans="1:2" x14ac:dyDescent="0.25">
      <c r="A136" t="s">
        <v>105</v>
      </c>
      <c r="B136">
        <v>1000</v>
      </c>
    </row>
    <row r="137" spans="1:2" x14ac:dyDescent="0.25">
      <c r="A137" t="s">
        <v>153</v>
      </c>
      <c r="B137">
        <v>1000</v>
      </c>
    </row>
    <row r="138" spans="1:2" x14ac:dyDescent="0.25">
      <c r="A138" t="s">
        <v>154</v>
      </c>
      <c r="B138">
        <v>1000</v>
      </c>
    </row>
    <row r="139" spans="1:2" x14ac:dyDescent="0.25">
      <c r="A139" t="s">
        <v>106</v>
      </c>
      <c r="B139">
        <v>1000</v>
      </c>
    </row>
    <row r="140" spans="1:2" x14ac:dyDescent="0.25">
      <c r="A140" t="s">
        <v>155</v>
      </c>
      <c r="B140">
        <v>1000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44D12-01F2-4FDE-ABC6-E7969F8AF841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144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44" t="s">
        <v>195</v>
      </c>
    </row>
    <row r="11" spans="1:12" x14ac:dyDescent="0.25">
      <c r="J11" s="132" t="s">
        <v>36</v>
      </c>
      <c r="K11" s="142">
        <v>1131.93243921917</v>
      </c>
      <c r="L11" s="144" t="s">
        <v>195</v>
      </c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8">
        <v>44900.555555555555</v>
      </c>
      <c r="B28" s="19">
        <v>0.55555555555555602</v>
      </c>
      <c r="C28" s="20" t="s">
        <v>170</v>
      </c>
      <c r="D28" s="21" t="s">
        <v>125</v>
      </c>
      <c r="E28" s="22">
        <v>1003.9737272844158</v>
      </c>
      <c r="F28" s="20" t="s">
        <v>169</v>
      </c>
      <c r="G28" s="22">
        <v>1028.0865757262991</v>
      </c>
      <c r="H28" s="22">
        <f t="shared" ref="H28:H36" si="0">ROUND(G28,0) - ROUND(G29, 0)</f>
        <v>27</v>
      </c>
      <c r="J28" s="132" t="s">
        <v>135</v>
      </c>
      <c r="K28" s="142">
        <v>1081.2110499257351</v>
      </c>
      <c r="L28" s="150"/>
    </row>
    <row r="29" spans="1:12" x14ac:dyDescent="0.25">
      <c r="A29" s="28">
        <v>44900.538194444445</v>
      </c>
      <c r="B29" s="19">
        <v>0.53819444444444398</v>
      </c>
      <c r="C29" s="20" t="s">
        <v>168</v>
      </c>
      <c r="D29" s="21" t="s">
        <v>93</v>
      </c>
      <c r="E29" s="22">
        <v>976.73448102183124</v>
      </c>
      <c r="F29" s="20" t="s">
        <v>169</v>
      </c>
      <c r="G29" s="22">
        <v>1000.9167472850975</v>
      </c>
      <c r="H29" s="22">
        <f t="shared" si="0"/>
        <v>28</v>
      </c>
      <c r="J29" s="132" t="s">
        <v>20</v>
      </c>
      <c r="K29" s="142">
        <v>1080.8824624976241</v>
      </c>
      <c r="L29" s="150"/>
    </row>
    <row r="30" spans="1:12" x14ac:dyDescent="0.25">
      <c r="A30" s="28">
        <v>44900.520833333336</v>
      </c>
      <c r="B30" s="19">
        <v>0.52083333333333304</v>
      </c>
      <c r="C30" s="20" t="s">
        <v>170</v>
      </c>
      <c r="D30" s="21" t="s">
        <v>137</v>
      </c>
      <c r="E30" s="22">
        <v>945.36193194844896</v>
      </c>
      <c r="F30" s="20" t="s">
        <v>169</v>
      </c>
      <c r="G30" s="22">
        <v>972.56392002852135</v>
      </c>
      <c r="H30" s="22">
        <f t="shared" si="0"/>
        <v>30</v>
      </c>
      <c r="J30" s="132" t="s">
        <v>113</v>
      </c>
      <c r="K30" s="142">
        <v>1080.3300312394254</v>
      </c>
      <c r="L30" s="150"/>
    </row>
    <row r="31" spans="1:12" x14ac:dyDescent="0.25">
      <c r="A31" s="27">
        <v>44900.503472222219</v>
      </c>
      <c r="B31" s="23">
        <v>0.50347222222222199</v>
      </c>
      <c r="C31" s="24" t="s">
        <v>168</v>
      </c>
      <c r="D31" s="25" t="s">
        <v>92</v>
      </c>
      <c r="E31" s="26">
        <v>953.07685944609102</v>
      </c>
      <c r="F31" s="24" t="s">
        <v>171</v>
      </c>
      <c r="G31" s="26">
        <v>943.28210782561234</v>
      </c>
      <c r="H31" s="26">
        <f t="shared" si="0"/>
        <v>-30</v>
      </c>
      <c r="J31" s="132" t="s">
        <v>152</v>
      </c>
      <c r="K31" s="142">
        <v>1079.0061807864724</v>
      </c>
      <c r="L31" s="150"/>
    </row>
    <row r="32" spans="1:12" x14ac:dyDescent="0.25">
      <c r="A32" s="28">
        <v>44900.486111111109</v>
      </c>
      <c r="B32" s="19">
        <v>0.48611111111111099</v>
      </c>
      <c r="C32" s="20" t="s">
        <v>170</v>
      </c>
      <c r="D32" s="21" t="s">
        <v>153</v>
      </c>
      <c r="E32" s="22">
        <v>944.38184310420684</v>
      </c>
      <c r="F32" s="20" t="s">
        <v>169</v>
      </c>
      <c r="G32" s="22">
        <v>972.8322332974534</v>
      </c>
      <c r="H32" s="22">
        <f t="shared" si="0"/>
        <v>29</v>
      </c>
      <c r="J32" s="132" t="s">
        <v>140</v>
      </c>
      <c r="K32" s="142">
        <v>1077.4334092866184</v>
      </c>
      <c r="L32" s="150"/>
    </row>
    <row r="33" spans="1:12" x14ac:dyDescent="0.25">
      <c r="A33" s="27">
        <v>44900.46875</v>
      </c>
      <c r="B33" s="23">
        <v>0.46875</v>
      </c>
      <c r="C33" s="24" t="s">
        <v>168</v>
      </c>
      <c r="D33" s="25" t="s">
        <v>34</v>
      </c>
      <c r="E33" s="26">
        <v>968.37390597196315</v>
      </c>
      <c r="F33" s="24" t="s">
        <v>171</v>
      </c>
      <c r="G33" s="26">
        <v>943.6580091766964</v>
      </c>
      <c r="H33" s="26">
        <f t="shared" si="0"/>
        <v>-28</v>
      </c>
      <c r="J33" s="132" t="s">
        <v>101</v>
      </c>
      <c r="K33" s="142">
        <v>1064.8969052335469</v>
      </c>
      <c r="L33" s="150"/>
    </row>
    <row r="34" spans="1:12" x14ac:dyDescent="0.25">
      <c r="A34" s="27">
        <v>44900.451388888891</v>
      </c>
      <c r="B34" s="23">
        <v>0.45138888888888901</v>
      </c>
      <c r="C34" s="24" t="s">
        <v>170</v>
      </c>
      <c r="D34" s="25" t="s">
        <v>73</v>
      </c>
      <c r="E34" s="26">
        <v>999.99999999999989</v>
      </c>
      <c r="F34" s="24" t="s">
        <v>171</v>
      </c>
      <c r="G34" s="26">
        <v>971.96654937590552</v>
      </c>
      <c r="H34" s="26">
        <f t="shared" si="0"/>
        <v>-28</v>
      </c>
      <c r="J34" s="132" t="s">
        <v>65</v>
      </c>
      <c r="K34" s="142">
        <v>1060.9472254062871</v>
      </c>
      <c r="L34" s="150"/>
    </row>
    <row r="35" spans="1:12" x14ac:dyDescent="0.25">
      <c r="A35" s="27">
        <v>44900.434027777781</v>
      </c>
      <c r="B35" s="23">
        <v>0.43402777777777701</v>
      </c>
      <c r="C35" s="24" t="s">
        <v>168</v>
      </c>
      <c r="D35" s="25" t="s">
        <v>36</v>
      </c>
      <c r="E35" s="26">
        <v>1026.9443780192246</v>
      </c>
      <c r="F35" s="24" t="s">
        <v>171</v>
      </c>
      <c r="G35" s="26">
        <v>999.99999999999989</v>
      </c>
      <c r="H35" s="26">
        <f t="shared" si="0"/>
        <v>-27</v>
      </c>
      <c r="J35" s="132" t="s">
        <v>149</v>
      </c>
      <c r="K35" s="142">
        <v>1060.4477978435737</v>
      </c>
      <c r="L35" s="150"/>
    </row>
    <row r="36" spans="1:12" x14ac:dyDescent="0.25">
      <c r="A36" s="28">
        <v>44900.416666666664</v>
      </c>
      <c r="B36" s="19">
        <v>0.41666666666666702</v>
      </c>
      <c r="C36" s="20" t="s">
        <v>170</v>
      </c>
      <c r="D36" s="21" t="s">
        <v>104</v>
      </c>
      <c r="E36" s="22">
        <v>1000</v>
      </c>
      <c r="F36" s="20" t="s">
        <v>169</v>
      </c>
      <c r="G36" s="22">
        <v>1026.9443780192246</v>
      </c>
      <c r="H36" s="22">
        <f t="shared" si="0"/>
        <v>27</v>
      </c>
      <c r="J36" s="132" t="s">
        <v>57</v>
      </c>
      <c r="K36" s="142">
        <v>1059.7853454867163</v>
      </c>
      <c r="L36" s="150"/>
    </row>
    <row r="37" spans="1:12" x14ac:dyDescent="0.25">
      <c r="A37" s="15" t="s">
        <v>164</v>
      </c>
      <c r="B37" s="16" t="s">
        <v>165</v>
      </c>
      <c r="C37" s="16" t="s">
        <v>165</v>
      </c>
      <c r="D37" s="15" t="s">
        <v>165</v>
      </c>
      <c r="E37" s="17" t="s">
        <v>166</v>
      </c>
      <c r="F37" s="16" t="s">
        <v>165</v>
      </c>
      <c r="G37" s="8">
        <v>1000</v>
      </c>
      <c r="H37" s="17" t="s">
        <v>166</v>
      </c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44" t="s">
        <v>195</v>
      </c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3" t="s">
        <v>144</v>
      </c>
      <c r="K56" s="147">
        <v>1028.0865757262991</v>
      </c>
      <c r="L56" s="149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43" t="s">
        <v>196</v>
      </c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43" t="s">
        <v>196</v>
      </c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43" t="s">
        <v>196</v>
      </c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43" t="s">
        <v>196</v>
      </c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43" t="s">
        <v>196</v>
      </c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44" t="s">
        <v>195</v>
      </c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224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E7DDBD2E-6797-4B31-97E5-03A1DA8CAF7F}"/>
    <hyperlink ref="A1" location="'Index'!A1" display="Index" xr:uid="{194CCC81-BE40-4D7D-971A-C12FBB32D9F6}"/>
    <hyperlink ref="D36" location="'Zagórski Nikodem'!c1" display="'Zagórski Nikodem'!c1" xr:uid="{73E4ED87-B376-4332-BDD4-39501D028577}"/>
    <hyperlink ref="D35" location="'Jamuła Hubert'!c1" display="'Jamuła Hubert'!c1" xr:uid="{8BBF24C0-0A09-4455-A98F-6148B871D9B2}"/>
    <hyperlink ref="D34" location="'Pełdyjak Maciej'!c1" display="'Pełdyjak Maciej'!c1" xr:uid="{B0CA7BC9-43F6-46F6-B0BF-3CB3728D232E}"/>
    <hyperlink ref="D33" location="'Harbuz Kamil'!c1" display="'Harbuz Kamil'!c1" xr:uid="{300B7412-EF19-4442-B255-7470FA73B09B}"/>
    <hyperlink ref="D32" location="'Ziajka Karol'!c1" display="'Ziajka Karol'!c1" xr:uid="{A60E8379-97BE-4A8C-A7CE-A9C41AC674B4}"/>
    <hyperlink ref="D31" location="'Ślepecki Szymon'!c1" display="'Ślepecki Szymon'!c1" xr:uid="{73400343-732F-46E9-B28E-09ACEF55E525}"/>
    <hyperlink ref="D30" location="'Rychtarczyk Krzysztof'!c1" display="'Rychtarczyk Krzysztof'!c1" xr:uid="{5D4A7B5C-3660-4529-BED7-C0C4B1A9352A}"/>
    <hyperlink ref="D29" location="'Tama Kacper'!c1" display="'Tama Kacper'!c1" xr:uid="{95FEAFA4-CF4E-435C-A44C-D1C77F700FCE}"/>
    <hyperlink ref="D28" location="'Kozdrański Kacper'!c1" display="'Kozdrański Kacper'!c1" xr:uid="{CC2928A3-B455-4AC6-9CFA-3886440C0D75}"/>
    <hyperlink ref="J3" location="'Hul Paweł'!A1" display="'Hul Paweł'!A1" xr:uid="{0EFFAA8A-5F5F-40A0-9712-49744F5E0DA8}"/>
    <hyperlink ref="J4" location="'Sochacki Krzysztof'!A1" display="'Sochacki Krzysztof'!A1" xr:uid="{234FECD1-298C-40DA-B43F-3A705FE4BFD7}"/>
    <hyperlink ref="J5" location="'Śliwa Eryk'!A1" display="'Śliwa Eryk'!A1" xr:uid="{96FD764C-C409-4364-9EFC-EEE230FB8BE4}"/>
    <hyperlink ref="J6" location="'Orzech Andrzej'!A1" display="'Orzech Andrzej'!A1" xr:uid="{F9911CD8-6FAB-4304-938B-CE940FFD210D}"/>
    <hyperlink ref="J7" location="'Trojnar Marcel'!A1" display="'Trojnar Marcel'!A1" xr:uid="{1CE6FB85-88B9-4525-B9E1-F5476A06B25B}"/>
    <hyperlink ref="J8" location="'Szegda Miłosz'!A1" display="'Szegda Miłosz'!A1" xr:uid="{E8657326-FD09-40F6-898D-5013D42337CC}"/>
    <hyperlink ref="J9" location="'Kądziołka Krystian'!A1" display="'Kądziołka Krystian'!A1" xr:uid="{00E8404C-9F6F-477F-AEFB-5352195363FC}"/>
    <hyperlink ref="J10" location="'Pełdyjak Maciej'!A1" display="'Pełdyjak Maciej'!A1" xr:uid="{CE412308-DFA4-4367-B65B-B8508B71BB0E}"/>
    <hyperlink ref="J11" location="'Jamuła Hubert'!A1" display="'Jamuła Hubert'!A1" xr:uid="{6539F3D1-D205-4724-9B21-FA9DAC1160EB}"/>
    <hyperlink ref="J12" location="'Rżany Jakub'!A1" display="'Rżany Jakub'!A1" xr:uid="{485747FC-EBEB-40AC-8E45-31F845D6BEA5}"/>
    <hyperlink ref="J13" location="'Franczyk Kacper'!A1" display="'Franczyk Kacper'!A1" xr:uid="{54BE3A7C-F086-4B16-AE4F-E137BA6043A3}"/>
    <hyperlink ref="J14" location="'Szczęsny Marcin'!A1" display="'Szczęsny Marcin'!A1" xr:uid="{EA82AE0A-535C-4D27-8E10-69C763167837}"/>
    <hyperlink ref="J15" location="'Stecuła Szymon'!A1" display="'Stecuła Szymon'!A1" xr:uid="{4F736AA8-466F-4389-90F3-838C5DE86E26}"/>
    <hyperlink ref="J16" location="'Krupa Adam'!A1" display="'Krupa Adam'!A1" xr:uid="{4620F009-E0BD-4FB1-A218-8715568F7189}"/>
    <hyperlink ref="J17" location="'Kąkol Jan'!A1" display="'Kąkol Jan'!A1" xr:uid="{50FCA6F3-F301-43A3-A57D-01595F4D48CD}"/>
    <hyperlink ref="J18" location="'Ślączka Kacper'!A1" display="'Ślączka Kacper'!A1" xr:uid="{3CAF4373-1428-429E-AD4B-C12053BF7709}"/>
    <hyperlink ref="J19" location="'Nowak Michał'!A1" display="'Nowak Michał'!A1" xr:uid="{43C5390F-6DA6-4DE2-A4A6-4CAB2CEB67A9}"/>
    <hyperlink ref="J20" location="'Szypuła Marcin'!A1" display="'Szypuła Marcin'!A1" xr:uid="{759DD784-1AC1-473E-A8D7-31DF8C56263C}"/>
    <hyperlink ref="J21" location="'Drozd Paweł'!A1" display="'Drozd Paweł'!A1" xr:uid="{B230337E-2028-4825-8F0B-22E12D0B5819}"/>
    <hyperlink ref="J22" location="'Toczek Karol'!A1" display="'Toczek Karol'!A1" xr:uid="{A92C1984-6B6F-4465-BCD4-EF288E5B1481}"/>
    <hyperlink ref="J23" location="'Zimny Jakub'!A1" display="'Zimny Jakub'!A1" xr:uid="{A88FBA7E-A48E-4D6D-929D-0A0F98A03FF8}"/>
    <hyperlink ref="J24" location="'Pawelec Kamil'!A1" display="'Pawelec Kamil'!A1" xr:uid="{A53FC9C4-B42F-4F70-8A93-467C7B31F251}"/>
    <hyperlink ref="J25" location="'Klubek Filip'!A1" display="'Klubek Filip'!A1" xr:uid="{08528401-6E80-4232-8909-2AE9BCD2A7E2}"/>
    <hyperlink ref="J26" location="'Kopiec Szymon'!A1" display="'Kopiec Szymon'!A1" xr:uid="{5C9FD694-DF9D-4262-85D7-71AAFB066426}"/>
    <hyperlink ref="J27" location="'Wisz Maksymilian'!A1" display="'Wisz Maksymilian'!A1" xr:uid="{F57924DC-7B40-44C4-91B3-7FF95B8D1B22}"/>
    <hyperlink ref="J28" location="'Rak Igor'!A1" display="'Rak Igor'!A1" xr:uid="{E1061F86-7D5A-4FD1-BC83-B64F0A236539}"/>
    <hyperlink ref="J29" location="'Cymbalista Radosław'!A1" display="'Cymbalista Radosław'!A1" xr:uid="{7473025E-3229-4D19-BF2F-E19EACC72663}"/>
    <hyperlink ref="J30" location="'Bysiewicz Jakub'!A1" display="'Bysiewicz Jakub'!A1" xr:uid="{3EFE69B8-6495-4A61-9F84-A35C55EEFE4A}"/>
    <hyperlink ref="J31" location="'Wiśniowski Filip'!A1" display="'Wiśniowski Filip'!A1" xr:uid="{3ABFCB03-BA1F-493C-A17C-6682C8F19ED0}"/>
    <hyperlink ref="J32" location="'Stawarczyk Gracjan'!A1" display="'Stawarczyk Gracjan'!A1" xr:uid="{E747E9CF-13C2-4327-85CF-97B3DA82770F}"/>
    <hyperlink ref="J33" location="'Worski Tymoteusz'!A1" display="'Worski Tymoteusz'!A1" xr:uid="{0A9D6905-93E4-46E6-AC7C-4F62B81D31FE}"/>
    <hyperlink ref="J34" location="'Ozimek Marek'!A1" display="'Ozimek Marek'!A1" xr:uid="{7862722D-9ADD-4D1A-96C1-696A035F5557}"/>
    <hyperlink ref="J35" location="'Tonderys Szymon'!A1" display="'Tonderys Szymon'!A1" xr:uid="{0B11C96E-111A-4828-AE30-E508B63E3EBB}"/>
    <hyperlink ref="J36" location="'Małek Jakub'!A1" display="'Małek Jakub'!A1" xr:uid="{BDF8D5E9-7C50-4635-A0B6-CB17E13E655B}"/>
    <hyperlink ref="J37" location="'Paczosa Bartosz'!A1" display="'Paczosa Bartosz'!A1" xr:uid="{D08D1F00-22F2-4BA8-A54B-41C98ADE1A5B}"/>
    <hyperlink ref="J38" location="'Borkowski Błażej'!A1" display="'Borkowski Błażej'!A1" xr:uid="{C7439BF2-4CBF-46C6-BF80-8584C0D92FCA}"/>
    <hyperlink ref="J39" location="'Hamerla Szymon'!A1" display="'Hamerla Szymon'!A1" xr:uid="{15C246BE-3EC4-4236-8AE9-B0691C2CC3EC}"/>
    <hyperlink ref="J40" location="'Harbuz Kamil'!A1" display="'Harbuz Kamil'!A1" xr:uid="{F88F113A-5516-4299-BE6F-7AA17766C290}"/>
    <hyperlink ref="J41" location="'Kozubek Fabian'!A1" display="'Kozubek Fabian'!A1" xr:uid="{8E59065F-CD91-4B61-8290-3FFE815BF1F5}"/>
    <hyperlink ref="J42" location="'Majda Kacper'!A1" display="'Majda Kacper'!A1" xr:uid="{8C5B1360-99B1-4F39-92B2-AF635E04E767}"/>
    <hyperlink ref="J43" location="'Palak Szymon'!A1" display="'Palak Szymon'!A1" xr:uid="{C55D2209-FDBF-4F82-81B7-927B627AF435}"/>
    <hyperlink ref="J44" location="'Kuczyński Kornel'!A1" display="'Kuczyński Kornel'!A1" xr:uid="{4D98EB5A-6BC0-4E7C-8A8A-3382F27D426F}"/>
    <hyperlink ref="J45" location="'Machnica Krystian'!A1" display="'Machnica Krystian'!A1" xr:uid="{8585904A-0F02-40F6-ABB4-5A16CD0D3485}"/>
    <hyperlink ref="J46" location="'Czyrek Maciej'!A1" display="'Czyrek Maciej'!A1" xr:uid="{3B008DCD-9234-4795-891E-3E156A6164B6}"/>
    <hyperlink ref="J47" location="'Kliś Bartosz'!A1" display="'Kliś Bartosz'!A1" xr:uid="{40099FB5-CA36-45DF-B13D-1371554D0E6C}"/>
    <hyperlink ref="J48" location="'Baran Aleksander'!A1" display="'Baran Aleksander'!A1" xr:uid="{55978608-EB30-4AF3-A6D2-9EFA9E2B0D75}"/>
    <hyperlink ref="J49" location="'Kuzdro Jakub'!A1" display="'Kuzdro Jakub'!A1" xr:uid="{458ED59B-2854-48FC-8F32-3E1E25869F12}"/>
    <hyperlink ref="J50" location="'Cebulak Mikołaj'!A1" display="'Cebulak Mikołaj'!A1" xr:uid="{0A4F2EE7-9EE1-4942-86D8-47BE69C54C55}"/>
    <hyperlink ref="J51" location="'Świgoń Aleksandra'!A1" display="'Świgoń Aleksandra'!A1" xr:uid="{4D912352-CE6C-464A-9ABD-1D9148C5FC4E}"/>
    <hyperlink ref="J52" location="'Gutkowski Rafał'!A1" display="'Gutkowski Rafał'!A1" xr:uid="{16CB8A64-16C8-4618-9020-CEBBBFEB3DAF}"/>
    <hyperlink ref="J53" location="'Stwarz Adrian'!A1" display="'Stwarz Adrian'!A1" xr:uid="{B1481391-FA8D-42BA-AE99-D5D43259E99E}"/>
    <hyperlink ref="J54" location="'Szwed Bartłomiej'!A1" display="'Szwed Bartłomiej'!A1" xr:uid="{8E044D2E-FFBF-44C9-A146-4905316D6AAA}"/>
    <hyperlink ref="J55" location="'Truszkiewicz Radosław'!A1" display="'Truszkiewicz Radosław'!A1" xr:uid="{FAE391A3-5BA1-4BC2-B701-6879AB7BBFA8}"/>
    <hyperlink ref="J56" location="'Szczur Paweł'!A1" display="'Szczur Paweł'!A1" xr:uid="{6AB61BAC-4F11-41FF-96AD-473ECCB1EC15}"/>
    <hyperlink ref="J57" location="'Mędygał Szymon'!A1" display="'Mędygał Szymon'!A1" xr:uid="{F106D439-D872-43CB-AEC3-1FBA0BDD255D}"/>
    <hyperlink ref="J58" location="'Jastrzębski Kajetan'!A1" display="'Jastrzębski Kajetan'!A1" xr:uid="{AEC45E31-0476-4F02-9680-74E66C235CCF}"/>
    <hyperlink ref="J59" location="'Kuźniar Jakub'!A1" display="'Kuźniar Jakub'!A1" xr:uid="{100D0C67-FD9D-49A8-BBA6-9A08D90A4C47}"/>
    <hyperlink ref="J60" location="'Sopyła Karol'!A1" display="'Sopyła Karol'!A1" xr:uid="{53E0BA78-4D89-4F1B-A5C0-B744BB087EC5}"/>
    <hyperlink ref="J61" location="'Zagórski Nikodem'!A1" display="'Zagórski Nikodem'!A1" xr:uid="{5D14310B-91A6-4A6F-BD8D-CB2327F6B53C}"/>
    <hyperlink ref="J62" location="'Nyzio Miłosz'!A1" display="'Nyzio Miłosz'!A1" xr:uid="{A7A4029A-B9A8-42EA-805F-A15855FC0B5D}"/>
    <hyperlink ref="J63" location="'Bałaj Tomasz'!A1" display="'Bałaj Tomasz'!A1" xr:uid="{0EFC76A8-199D-4D91-BC44-961F25F64A25}"/>
    <hyperlink ref="J64" location="'Wojdyło Bartłomiej'!A1" display="'Wojdyło Bartłomiej'!A1" xr:uid="{A7CE3164-CBBB-4A99-934B-D5BE1C4F9C45}"/>
    <hyperlink ref="J65" location="'Głąb Damian'!A1" display="'Głąb Damian'!A1" xr:uid="{2631FE66-C6D4-4C60-89F4-90A9E7539CA4}"/>
    <hyperlink ref="J66" location="'Bardziński Krystian'!A1" display="'Bardziński Krystian'!A1" xr:uid="{1A4BF9E8-F1F5-4A0B-A99E-7AF5EBFA3C68}"/>
    <hyperlink ref="J67" location="'Szema Nikander'!A1" display="'Szema Nikander'!A1" xr:uid="{16D1C8CA-D848-4BDA-BF70-51ED570D4409}"/>
    <hyperlink ref="J68" location="'Delmanowicz Marcin'!A1" display="'Delmanowicz Marcin'!A1" xr:uid="{5E8E1899-2E51-4B0E-86EB-625422C64B5C}"/>
    <hyperlink ref="J69" location="'Dąbkowicz Maksymilian'!A1" display="'Dąbkowicz Maksymilian'!A1" xr:uid="{D2D726C6-4C4A-4D99-B0AB-1A0C307228C7}"/>
    <hyperlink ref="J70" location="'Lewko Jonasz'!A1" display="'Lewko Jonasz'!A1" xr:uid="{CC13C64B-E387-48A2-9F1D-96CE2D9BE07F}"/>
    <hyperlink ref="J71" location="'Raszewski Bartosz'!A1" display="'Raszewski Bartosz'!A1" xr:uid="{B71695CD-62D8-4191-AADF-B27DE9A92799}"/>
    <hyperlink ref="J72" location="'Paśko Jan'!A1" display="'Paśko Jan'!A1" xr:uid="{83734426-B5E3-492B-A7D9-6390C14932DB}"/>
    <hyperlink ref="J73" location="'Nicpoń Patryk'!A1" display="'Nicpoń Patryk'!A1" xr:uid="{5A159832-C38B-40DF-8A93-7FF3FF23BE9D}"/>
    <hyperlink ref="J74" location="'Markiewicz Szymon'!A1" display="'Markiewicz Szymon'!A1" xr:uid="{074B92F9-A15B-4E67-BC94-C6AFA6D6F43C}"/>
    <hyperlink ref="J75" location="'Krasny Kacper'!A1" display="'Krasny Kacper'!A1" xr:uid="{C6D3384E-F78A-48E5-8864-FDF303110F76}"/>
    <hyperlink ref="J76" location="'Szybiak Jakub'!A1" display="'Szybiak Jakub'!A1" xr:uid="{5F824BD2-245C-44F3-A3BC-DE69A4E75B23}"/>
    <hyperlink ref="J77" location="'Grudnas Bartosz'!A1" display="'Grudnas Bartosz'!A1" xr:uid="{D15AB0B8-AB63-495F-A3F9-F0F79FBB10FD}"/>
    <hyperlink ref="J78" location="'Krzeszowiec Kacper'!A1" display="'Krzeszowiec Kacper'!A1" xr:uid="{54BE137B-8336-4333-8E21-C3749680BC72}"/>
    <hyperlink ref="J79" location="'Panek Artur'!A1" display="'Panek Artur'!A1" xr:uid="{DB1A031E-91C8-4B6E-97C2-7B2F870CF5FB}"/>
    <hyperlink ref="J80" location="'Plata Szymon'!A1" display="'Plata Szymon'!A1" xr:uid="{732F476E-C87D-4BA3-9079-1C1D9D628DD5}"/>
    <hyperlink ref="J81" location="'Krauz Filip'!A1" display="'Krauz Filip'!A1" xr:uid="{85592A7A-84B7-4183-9D24-BA6649F914DC}"/>
    <hyperlink ref="J82" location="'Szafran Jakub'!A1" display="'Szafran Jakub'!A1" xr:uid="{F1AE7AB2-9F04-41CF-86F5-9C9CA9919FCB}"/>
    <hyperlink ref="J83" location="'Kozdrański Kacper'!A1" display="'Kozdrański Kacper'!A1" xr:uid="{4CEFE1FD-AE03-44D1-84FB-839BCD9ED812}"/>
    <hyperlink ref="J84" location="'Bereś Andrzej'!A1" display="'Bereś Andrzej'!A1" xr:uid="{E3BD39E3-8F52-43B5-81AF-74030CB301E7}"/>
    <hyperlink ref="J85" location="'Kulig Sebastian'!A1" display="'Kulig Sebastian'!A1" xr:uid="{15423A7E-E5BF-49DF-8D61-44D5716BDF22}"/>
    <hyperlink ref="J86" location="'Gut Antoni'!A1" display="'Gut Antoni'!A1" xr:uid="{3B7BD1AC-7020-4B57-AFEB-C4EB741E9026}"/>
    <hyperlink ref="J87" location="'Bednarz Bartłomiej'!A1" display="'Bednarz Bartłomiej'!A1" xr:uid="{698244ED-7EF3-4EE1-854E-89864CF17B6A}"/>
    <hyperlink ref="J88" location="'Paluch Sebastian'!A1" display="'Paluch Sebastian'!A1" xr:uid="{684CFC9F-AC64-4E5E-942A-D556389D56C7}"/>
    <hyperlink ref="J89" location="'Synoś Wojciech'!A1" display="'Synoś Wojciech'!A1" xr:uid="{F388C5FD-0B8A-4128-8C96-05AE7DDC1EDB}"/>
    <hyperlink ref="J90" location="'Głakomski Bartosz'!A1" display="'Głakomski Bartosz'!A1" xr:uid="{CCA5C960-C916-4715-A4AF-6C2E6B8E6CAA}"/>
    <hyperlink ref="J91" location="'Rusel Karol'!A1" display="'Rusel Karol'!A1" xr:uid="{C3E5E858-95E7-4A48-9175-6A13AE518212}"/>
    <hyperlink ref="J92" location="'Kędzior Sebastian'!A1" display="'Kędzior Sebastian'!A1" xr:uid="{9C3BB324-C823-4491-8140-4E33B05C7A7B}"/>
    <hyperlink ref="J93" location="'Dziedzic Szymon'!A1" display="'Dziedzic Szymon'!A1" xr:uid="{37236EF3-5E25-48BD-8D72-448047CE6ED8}"/>
    <hyperlink ref="J94" location="'Frąc Hubert'!A1" display="'Frąc Hubert'!A1" xr:uid="{B4AB0366-3FCA-45D7-91DF-C5ECAF32DE74}"/>
    <hyperlink ref="J95" location="'Janda Beniamin'!A1" display="'Janda Beniamin'!A1" xr:uid="{B548C8C1-08FD-4266-90BB-C29D2848130D}"/>
    <hyperlink ref="J96" location="'Dziedziński Szymon'!A1" display="'Dziedziński Szymon'!A1" xr:uid="{EC290127-E89A-41F2-BD60-886987928FC8}"/>
    <hyperlink ref="J97" location="'Klimczak Ksawery'!A1" display="'Klimczak Ksawery'!A1" xr:uid="{3F4C9070-9C89-44D3-8682-EAA4D8C05751}"/>
    <hyperlink ref="J98" location="'Sitarz Hubert'!A1" display="'Sitarz Hubert'!A1" xr:uid="{D588D6C5-2F58-4ADE-AA69-A14DBADFDCA3}"/>
    <hyperlink ref="J99" location="'Polak Szymon'!A1" display="'Polak Szymon'!A1" xr:uid="{1292441F-90F0-4703-9592-A0978D84D0EF}"/>
    <hyperlink ref="J100" location="'Litwa Bartosz'!A1" display="'Litwa Bartosz'!A1" xr:uid="{900D3C24-0DF9-49B3-8589-DAA940E7E5A2}"/>
    <hyperlink ref="J101" location="'Pacyniak Maciej'!A1" display="'Pacyniak Maciej'!A1" xr:uid="{554F37D4-03BF-454C-82B5-0FFAEB3B7C6C}"/>
    <hyperlink ref="J102" location="'Wyczawski Kacper'!A1" display="'Wyczawski Kacper'!A1" xr:uid="{998761A9-208D-42ED-8B66-163E24E4E175}"/>
    <hyperlink ref="J103" location="'Ziółkowski Bartosz'!A1" display="'Ziółkowski Bartosz'!A1" xr:uid="{44668FBA-820A-428C-82E9-16A6EC80C67E}"/>
    <hyperlink ref="J104" location="'Sałapata Igor'!A1" display="'Sałapata Igor'!A1" xr:uid="{583E20DA-E431-449B-8DFB-E1513CE78162}"/>
    <hyperlink ref="J105" location="'Jarochowicz Oskar'!A1" display="'Jarochowicz Oskar'!A1" xr:uid="{6D38E3DA-9446-4E8B-A769-5938E2375F03}"/>
    <hyperlink ref="J106" location="'Wojtachnia Jennifer'!A1" display="'Wojtachnia Jennifer'!A1" xr:uid="{2EE46F68-395F-4E49-909F-C07EF1542B4D}"/>
    <hyperlink ref="J107" location="'Zając Mateusz'!A1" display="'Zając Mateusz'!A1" xr:uid="{25CAEFCB-EE4E-49DD-9A95-F91D7C178C84}"/>
    <hyperlink ref="J108" location="'Janachowicz Oskar'!A1" display="'Janachowicz Oskar'!A1" xr:uid="{027ACDBD-BF65-4AD6-853F-8FFFF3731124}"/>
    <hyperlink ref="J109" location="'Greszta Konrad'!A1" display="'Greszta Konrad'!A1" xr:uid="{C8A0CC98-3E81-45C9-B844-049FE14EEEFB}"/>
    <hyperlink ref="J110" location="'Sadowski Piotr'!A1" display="'Sadowski Piotr'!A1" xr:uid="{9F4A8E71-FD62-41E5-B744-41A28D2906C5}"/>
    <hyperlink ref="J111" location="'Cyganik Szymon'!A1" display="'Cyganik Szymon'!A1" xr:uid="{4CD415BE-CF82-4200-9BBD-5417998E624B}"/>
    <hyperlink ref="J112" location="'Gomułka Karol'!A1" display="'Gomułka Karol'!A1" xr:uid="{4D189BAB-D71B-4A89-B2AE-6CF4E65CF9CE}"/>
    <hyperlink ref="J113" location="'Szymko Olivier'!A1" display="'Szymko Olivier'!A1" xr:uid="{012CA3E9-90E6-4C39-AA9A-5D41CCD2F75A}"/>
    <hyperlink ref="J114" location="'Radomski Łukasz'!A1" display="'Radomski Łukasz'!A1" xr:uid="{5D77CA3F-FF22-4C8C-A811-FA1181B43A3A}"/>
    <hyperlink ref="J115" location="'Dryja Hubert'!A1" display="'Dryja Hubert'!A1" xr:uid="{45675D46-EF7E-472E-AEF0-EB3D4A9F9E6E}"/>
    <hyperlink ref="J116" location="'Nowak Paweł'!A1" display="'Nowak Paweł'!A1" xr:uid="{85761224-D8BD-45E6-8B8F-4529DC83E411}"/>
    <hyperlink ref="J117" location="'Babisz Dawid'!A1" display="'Babisz Dawid'!A1" xr:uid="{170038B3-1427-4C67-9544-6E5E997F4262}"/>
    <hyperlink ref="J118" location="'Rychtarczyk Krzysztof'!A1" display="'Rychtarczyk Krzysztof'!A1" xr:uid="{C86479EA-8F20-4EC3-90BE-8B7E9B56AD7B}"/>
    <hyperlink ref="J119" location="'Rogala Mateusz'!A1" display="'Rogala Mateusz'!A1" xr:uid="{1F27AFE8-1362-4AA8-910D-88C94733B5F8}"/>
    <hyperlink ref="J120" location="'Walat Radosław'!A1" display="'Walat Radosław'!A1" xr:uid="{08B415A9-B447-47D6-B05C-57091124C860}"/>
    <hyperlink ref="J121" location="'Ziajka Karol'!A1" display="'Ziajka Karol'!A1" xr:uid="{48D0BB98-9A03-40C5-8F62-E5D58C7FE2C8}"/>
    <hyperlink ref="J122" location="'Pacześniak Michał'!A1" display="'Pacześniak Michał'!A1" xr:uid="{DA68C7CA-ADAD-45F2-8AD4-9D6523508AC0}"/>
    <hyperlink ref="J123" location="'Tama Kacper'!A1" display="'Tama Kacper'!A1" xr:uid="{FF58B95A-1968-40AF-BA11-8C055103E160}"/>
    <hyperlink ref="J124" location="'Siekaniec Zuzanna'!A1" display="'Siekaniec Zuzanna'!A1" xr:uid="{2C7ACD59-094F-4C47-950C-CB14DA67416E}"/>
    <hyperlink ref="J125" location="'Ślepecki Szymon'!A1" display="'Ślepecki Szymon'!A1" xr:uid="{09DFC032-86F4-456F-AD6F-E18D35E4E45C}"/>
    <hyperlink ref="J126" location="'Płonka Kacper'!A1" display="'Płonka Kacper'!A1" xr:uid="{FA0E0A80-43B0-4379-9575-75781ABFA798}"/>
    <hyperlink ref="J127" location="'Białas Filip'!A1" display="'Białas Filip'!A1" xr:uid="{95247968-FB41-40CE-BC4B-1744AE5D60F3}"/>
    <hyperlink ref="J128" location="'Pasterz Wiktoria'!A1" display="'Pasterz Wiktoria'!A1" xr:uid="{749D721E-697F-4C9A-A43E-A28A1EA856D6}"/>
    <hyperlink ref="J129" location="'Mazurek Mikołaj'!A1" display="'Mazurek Mikołaj'!A1" xr:uid="{630044F9-E0E0-4690-8843-091E36360A3B}"/>
    <hyperlink ref="J130" location="'Machowska Nicola'!A1" display="'Machowska Nicola'!A1" xr:uid="{6825DD32-C92A-476E-99E1-92BB4F0BCD22}"/>
    <hyperlink ref="J131" location="'Kowalewicz Jan'!A1" display="'Kowalewicz Jan'!A1" xr:uid="{B048BE19-26FD-466D-9234-96F934D48164}"/>
    <hyperlink ref="J132" location="'Bereś Adrian'!A1" display="'Bereś Adrian'!A1" xr:uid="{3941E7DA-3E6E-4682-83EC-C6355EF2D472}"/>
    <hyperlink ref="J133" location="'Pasichnyuk Danylo'!A1" display="'Pasichnyuk Danylo'!A1" xr:uid="{FD48DFB5-3A93-4622-A7CF-25B924AADD30}"/>
    <hyperlink ref="J134" location="'Wołowiec Jakub'!A1" display="'Wołowiec Jakub'!A1" xr:uid="{37DD9952-98D5-4BF0-A697-091BFD13021E}"/>
    <hyperlink ref="J135" location="'Szot Filip'!A1" display="'Szot Filip'!A1" xr:uid="{7F1F61DC-CDB2-4A9F-978B-E9A7585E5413}"/>
    <hyperlink ref="J136" location="'Delikat Maksymilian'!A1" display="'Delikat Maksymilian'!A1" xr:uid="{D8024CD6-0AFA-40F1-8143-18908C17A32B}"/>
    <hyperlink ref="J137" location="'Wróbel Jakub'!A1" display="'Wróbel Jakub'!A1" xr:uid="{FE5D7B63-C6C4-4A20-A3B3-FD2468D795FF}"/>
    <hyperlink ref="J138" location="'Zieliński Łukasz'!A1" display="'Zieliński Łukasz'!A1" xr:uid="{0E9CE0E9-D347-43D1-846B-7E037EA3E3D2}"/>
    <hyperlink ref="J139" location="'Czarnik Patrycja'!A1" display="'Czarnik Patrycja'!A1" xr:uid="{1A5F53B3-D971-4E04-8520-F1F34C4973CF}"/>
    <hyperlink ref="J140" location="'Gaj Michał'!A1" display="'Gaj Michał'!A1" xr:uid="{14229910-565D-4DF5-8703-20D8B21ACB31}"/>
    <hyperlink ref="J141" location="'.'!A1" display="'.'!A1" xr:uid="{FC911496-6FDB-4FBB-A6B2-D5419CE8B564}"/>
    <hyperlink ref="E1" location="'Truszkiewicz Radosław'!A1" display="Previous Player" xr:uid="{54EF18D6-115F-41A9-B378-5EFBD1F50FB5}"/>
    <hyperlink ref="G1" location="'Mędygał Szymon'!A1" display="Next Active Player" xr:uid="{DFDBE962-F729-403E-A9FB-42AF6B9B77BC}"/>
  </hyperlinks>
  <pageMargins left="0.7" right="0.7" top="0.75" bottom="0.75" header="0.3" footer="0.3"/>
  <pageSetup paperSize="9" fitToHeight="99" orientation="portrait" r:id="rId2"/>
  <drawing r:id="rId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2AD4E-D7D4-401B-BC1F-035AD1E240FA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86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44" t="s">
        <v>195</v>
      </c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43" t="s">
        <v>198</v>
      </c>
    </row>
    <row r="8" spans="1:12" x14ac:dyDescent="0.25">
      <c r="J8" s="133" t="s">
        <v>86</v>
      </c>
      <c r="K8" s="147">
        <v>1152.5239128879209</v>
      </c>
      <c r="L8" s="149"/>
    </row>
    <row r="9" spans="1:12" x14ac:dyDescent="0.25">
      <c r="J9" s="132" t="s">
        <v>40</v>
      </c>
      <c r="K9" s="142">
        <v>1141.3068935535202</v>
      </c>
      <c r="L9" s="144" t="s">
        <v>195</v>
      </c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46" t="s">
        <v>194</v>
      </c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43" t="s">
        <v>196</v>
      </c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7">
        <v>45079.520833333336</v>
      </c>
      <c r="B28" s="23">
        <v>0.52083333333333304</v>
      </c>
      <c r="C28" s="24" t="s">
        <v>170</v>
      </c>
      <c r="D28" s="25" t="s">
        <v>40</v>
      </c>
      <c r="E28" s="26">
        <v>1111.7782321543168</v>
      </c>
      <c r="F28" s="24" t="s">
        <v>171</v>
      </c>
      <c r="G28" s="26">
        <v>1152.5239128879209</v>
      </c>
      <c r="H28" s="26">
        <f t="shared" ref="H28:H43" si="0">ROUND(G28,0) - ROUND(G29, 0)</f>
        <v>-28</v>
      </c>
      <c r="J28" s="132" t="s">
        <v>135</v>
      </c>
      <c r="K28" s="142">
        <v>1081.2110499257351</v>
      </c>
      <c r="L28" s="144" t="s">
        <v>195</v>
      </c>
    </row>
    <row r="29" spans="1:12" x14ac:dyDescent="0.25">
      <c r="A29" s="28">
        <v>45079.503472222219</v>
      </c>
      <c r="B29" s="19">
        <v>0.50347222222222199</v>
      </c>
      <c r="C29" s="20" t="s">
        <v>168</v>
      </c>
      <c r="D29" s="21" t="s">
        <v>91</v>
      </c>
      <c r="E29" s="22">
        <v>1107.738663874808</v>
      </c>
      <c r="F29" s="20" t="s">
        <v>169</v>
      </c>
      <c r="G29" s="22">
        <v>1180.6333195275884</v>
      </c>
      <c r="H29" s="22">
        <f t="shared" si="0"/>
        <v>21</v>
      </c>
      <c r="J29" s="132" t="s">
        <v>20</v>
      </c>
      <c r="K29" s="142">
        <v>1080.8824624976241</v>
      </c>
      <c r="L29" s="150"/>
    </row>
    <row r="30" spans="1:12" x14ac:dyDescent="0.25">
      <c r="A30" s="27">
        <v>45079.486111111109</v>
      </c>
      <c r="B30" s="23">
        <v>0.4861111111111111</v>
      </c>
      <c r="C30" s="24" t="s">
        <v>170</v>
      </c>
      <c r="D30" s="25" t="s">
        <v>35</v>
      </c>
      <c r="E30" s="26">
        <v>1229.1020655243049</v>
      </c>
      <c r="F30" s="24" t="s">
        <v>171</v>
      </c>
      <c r="G30" s="26">
        <v>1160.3712331422007</v>
      </c>
      <c r="H30" s="26">
        <f t="shared" si="0"/>
        <v>-21</v>
      </c>
      <c r="J30" s="132" t="s">
        <v>113</v>
      </c>
      <c r="K30" s="142">
        <v>1080.3300312394254</v>
      </c>
      <c r="L30" s="150"/>
    </row>
    <row r="31" spans="1:12" x14ac:dyDescent="0.25">
      <c r="A31" s="28">
        <v>45079.46875</v>
      </c>
      <c r="B31" s="19">
        <v>0.46875</v>
      </c>
      <c r="C31" s="20" t="s">
        <v>168</v>
      </c>
      <c r="D31" s="21" t="s">
        <v>95</v>
      </c>
      <c r="E31" s="22">
        <v>1107.170387319286</v>
      </c>
      <c r="F31" s="20" t="s">
        <v>169</v>
      </c>
      <c r="G31" s="22">
        <v>1180.9813904884129</v>
      </c>
      <c r="H31" s="22">
        <f t="shared" si="0"/>
        <v>20</v>
      </c>
      <c r="J31" s="132" t="s">
        <v>152</v>
      </c>
      <c r="K31" s="142">
        <v>1079.0061807864724</v>
      </c>
      <c r="L31" s="143" t="s">
        <v>196</v>
      </c>
    </row>
    <row r="32" spans="1:12" x14ac:dyDescent="0.25">
      <c r="A32" s="28">
        <v>45079.451388888891</v>
      </c>
      <c r="B32" s="19">
        <v>0.45138888888888901</v>
      </c>
      <c r="C32" s="20" t="s">
        <v>168</v>
      </c>
      <c r="D32" s="21" t="s">
        <v>19</v>
      </c>
      <c r="E32" s="22">
        <v>1005.2950770067092</v>
      </c>
      <c r="F32" s="20" t="s">
        <v>169</v>
      </c>
      <c r="G32" s="22">
        <v>1160.7805158074309</v>
      </c>
      <c r="H32" s="22">
        <f t="shared" si="0"/>
        <v>16</v>
      </c>
      <c r="J32" s="132" t="s">
        <v>140</v>
      </c>
      <c r="K32" s="142">
        <v>1077.4334092866184</v>
      </c>
      <c r="L32" s="150"/>
    </row>
    <row r="33" spans="1:12" x14ac:dyDescent="0.25">
      <c r="A33" s="28">
        <v>45079.434027777781</v>
      </c>
      <c r="B33" s="19">
        <v>0.43402777777777701</v>
      </c>
      <c r="C33" s="20" t="s">
        <v>170</v>
      </c>
      <c r="D33" s="21" t="s">
        <v>152</v>
      </c>
      <c r="E33" s="22">
        <v>1054.2989401861639</v>
      </c>
      <c r="F33" s="20" t="s">
        <v>169</v>
      </c>
      <c r="G33" s="22">
        <v>1144.9612529069595</v>
      </c>
      <c r="H33" s="22">
        <f t="shared" si="0"/>
        <v>20</v>
      </c>
      <c r="J33" s="132" t="s">
        <v>101</v>
      </c>
      <c r="K33" s="142">
        <v>1064.8969052335469</v>
      </c>
      <c r="L33" s="150"/>
    </row>
    <row r="34" spans="1:12" x14ac:dyDescent="0.25">
      <c r="A34" s="28">
        <v>45079.416666666664</v>
      </c>
      <c r="B34" s="19">
        <v>0.41666666666666702</v>
      </c>
      <c r="C34" s="20" t="s">
        <v>170</v>
      </c>
      <c r="D34" s="21" t="s">
        <v>76</v>
      </c>
      <c r="E34" s="22">
        <v>973.16111118399772</v>
      </c>
      <c r="F34" s="20" t="s">
        <v>169</v>
      </c>
      <c r="G34" s="22">
        <v>1124.9221282953638</v>
      </c>
      <c r="H34" s="22">
        <f t="shared" si="0"/>
        <v>16</v>
      </c>
      <c r="J34" s="132" t="s">
        <v>65</v>
      </c>
      <c r="K34" s="142">
        <v>1060.9472254062871</v>
      </c>
      <c r="L34" s="150"/>
    </row>
    <row r="35" spans="1:12" x14ac:dyDescent="0.25">
      <c r="A35" s="28">
        <v>44900.555555555555</v>
      </c>
      <c r="B35" s="19">
        <v>0.55555555555555602</v>
      </c>
      <c r="C35" s="20" t="s">
        <v>168</v>
      </c>
      <c r="D35" s="21" t="s">
        <v>95</v>
      </c>
      <c r="E35" s="22">
        <v>1056.9729254623578</v>
      </c>
      <c r="F35" s="20" t="s">
        <v>169</v>
      </c>
      <c r="G35" s="22">
        <v>1108.8909182147204</v>
      </c>
      <c r="H35" s="22">
        <f t="shared" si="0"/>
        <v>24</v>
      </c>
      <c r="J35" s="132" t="s">
        <v>149</v>
      </c>
      <c r="K35" s="142">
        <v>1060.4477978435737</v>
      </c>
      <c r="L35" s="150"/>
    </row>
    <row r="36" spans="1:12" x14ac:dyDescent="0.25">
      <c r="A36" s="28">
        <v>44900.538194444445</v>
      </c>
      <c r="B36" s="19">
        <v>0.53819444444444398</v>
      </c>
      <c r="C36" s="20" t="s">
        <v>170</v>
      </c>
      <c r="D36" s="21" t="s">
        <v>143</v>
      </c>
      <c r="E36" s="22">
        <v>1028.1956573624939</v>
      </c>
      <c r="F36" s="20" t="s">
        <v>169</v>
      </c>
      <c r="G36" s="22">
        <v>1085.0043917195223</v>
      </c>
      <c r="H36" s="22">
        <f t="shared" si="0"/>
        <v>23</v>
      </c>
      <c r="J36" s="132" t="s">
        <v>57</v>
      </c>
      <c r="K36" s="142">
        <v>1059.7853454867163</v>
      </c>
      <c r="L36" s="150"/>
    </row>
    <row r="37" spans="1:12" x14ac:dyDescent="0.25">
      <c r="A37" s="27">
        <v>44900.520833333336</v>
      </c>
      <c r="B37" s="23">
        <v>0.52083333333333304</v>
      </c>
      <c r="C37" s="24" t="s">
        <v>168</v>
      </c>
      <c r="D37" s="25" t="s">
        <v>91</v>
      </c>
      <c r="E37" s="26">
        <v>1054.3575315760404</v>
      </c>
      <c r="F37" s="24" t="s">
        <v>171</v>
      </c>
      <c r="G37" s="26">
        <v>1061.5262425827502</v>
      </c>
      <c r="H37" s="26">
        <f t="shared" si="0"/>
        <v>-28</v>
      </c>
      <c r="J37" s="132" t="s">
        <v>67</v>
      </c>
      <c r="K37" s="142">
        <v>1059.6347180487498</v>
      </c>
      <c r="L37" s="150"/>
    </row>
    <row r="38" spans="1:12" x14ac:dyDescent="0.25">
      <c r="A38" s="28">
        <v>44900.503472222219</v>
      </c>
      <c r="B38" s="19">
        <v>0.50347222222222199</v>
      </c>
      <c r="C38" s="20" t="s">
        <v>170</v>
      </c>
      <c r="D38" s="21" t="s">
        <v>94</v>
      </c>
      <c r="E38" s="22">
        <v>1026.0160953694426</v>
      </c>
      <c r="F38" s="20" t="s">
        <v>169</v>
      </c>
      <c r="G38" s="22">
        <v>1089.9182760243878</v>
      </c>
      <c r="H38" s="22">
        <f t="shared" si="0"/>
        <v>23</v>
      </c>
      <c r="J38" s="132" t="s">
        <v>19</v>
      </c>
      <c r="K38" s="142">
        <v>1055.5652183041916</v>
      </c>
      <c r="L38" s="143" t="s">
        <v>196</v>
      </c>
    </row>
    <row r="39" spans="1:12" x14ac:dyDescent="0.25">
      <c r="A39" s="28">
        <v>44900.486111111109</v>
      </c>
      <c r="B39" s="19">
        <v>0.48611111111111099</v>
      </c>
      <c r="C39" s="20" t="s">
        <v>168</v>
      </c>
      <c r="D39" s="21" t="s">
        <v>141</v>
      </c>
      <c r="E39" s="22">
        <v>1002.145131751665</v>
      </c>
      <c r="F39" s="20" t="s">
        <v>169</v>
      </c>
      <c r="G39" s="22">
        <v>1066.9661071229884</v>
      </c>
      <c r="H39" s="22">
        <f t="shared" si="0"/>
        <v>24</v>
      </c>
      <c r="J39" s="132" t="s">
        <v>33</v>
      </c>
      <c r="K39" s="142">
        <v>1055.3918022099781</v>
      </c>
      <c r="L39" s="150"/>
    </row>
    <row r="40" spans="1:12" x14ac:dyDescent="0.25">
      <c r="A40" s="28">
        <v>44900.46875</v>
      </c>
      <c r="B40" s="19">
        <v>0.46875</v>
      </c>
      <c r="C40" s="20" t="s">
        <v>170</v>
      </c>
      <c r="D40" s="21" t="s">
        <v>132</v>
      </c>
      <c r="E40" s="22">
        <v>974.14469458564497</v>
      </c>
      <c r="F40" s="20" t="s">
        <v>169</v>
      </c>
      <c r="G40" s="22">
        <v>1042.998485924242</v>
      </c>
      <c r="H40" s="22">
        <f t="shared" si="0"/>
        <v>24</v>
      </c>
      <c r="J40" s="132" t="s">
        <v>34</v>
      </c>
      <c r="K40" s="142">
        <v>1050.0387052907979</v>
      </c>
      <c r="L40" s="150"/>
    </row>
    <row r="41" spans="1:12" x14ac:dyDescent="0.25">
      <c r="A41" s="27">
        <v>44900.451388888891</v>
      </c>
      <c r="B41" s="23">
        <v>0.45138888888888901</v>
      </c>
      <c r="C41" s="24" t="s">
        <v>168</v>
      </c>
      <c r="D41" s="25" t="s">
        <v>135</v>
      </c>
      <c r="E41" s="26">
        <v>1001.0890726048697</v>
      </c>
      <c r="F41" s="24" t="s">
        <v>171</v>
      </c>
      <c r="G41" s="26">
        <v>1019.3826549548592</v>
      </c>
      <c r="H41" s="26">
        <f t="shared" si="0"/>
        <v>-31</v>
      </c>
      <c r="J41" s="132" t="s">
        <v>47</v>
      </c>
      <c r="K41" s="142">
        <v>1044.5228903547556</v>
      </c>
      <c r="L41" s="150"/>
    </row>
    <row r="42" spans="1:12" x14ac:dyDescent="0.25">
      <c r="A42" s="28">
        <v>44900.434027777781</v>
      </c>
      <c r="B42" s="19">
        <v>0.43402777777777601</v>
      </c>
      <c r="C42" s="20" t="s">
        <v>170</v>
      </c>
      <c r="D42" s="21" t="s">
        <v>61</v>
      </c>
      <c r="E42" s="22">
        <v>973.0556219807753</v>
      </c>
      <c r="F42" s="20" t="s">
        <v>169</v>
      </c>
      <c r="G42" s="22">
        <v>1049.9465645168432</v>
      </c>
      <c r="H42" s="22">
        <f t="shared" si="0"/>
        <v>23</v>
      </c>
      <c r="J42" s="132" t="s">
        <v>56</v>
      </c>
      <c r="K42" s="142">
        <v>1044.3395643203185</v>
      </c>
      <c r="L42" s="150"/>
    </row>
    <row r="43" spans="1:12" x14ac:dyDescent="0.25">
      <c r="A43" s="28">
        <v>44900.416666666664</v>
      </c>
      <c r="B43" s="19">
        <v>0.41666666666666702</v>
      </c>
      <c r="C43" s="20" t="s">
        <v>168</v>
      </c>
      <c r="D43" s="21" t="s">
        <v>139</v>
      </c>
      <c r="E43" s="22">
        <v>1000</v>
      </c>
      <c r="F43" s="20" t="s">
        <v>169</v>
      </c>
      <c r="G43" s="22">
        <v>1026.9443780192246</v>
      </c>
      <c r="H43" s="22">
        <f t="shared" si="0"/>
        <v>27</v>
      </c>
      <c r="J43" s="132" t="s">
        <v>68</v>
      </c>
      <c r="K43" s="142">
        <v>1044.2668664612136</v>
      </c>
      <c r="L43" s="150"/>
    </row>
    <row r="44" spans="1:12" x14ac:dyDescent="0.25">
      <c r="A44" s="15" t="s">
        <v>164</v>
      </c>
      <c r="B44" s="16" t="s">
        <v>165</v>
      </c>
      <c r="C44" s="16" t="s">
        <v>165</v>
      </c>
      <c r="D44" s="15" t="s">
        <v>165</v>
      </c>
      <c r="E44" s="17" t="s">
        <v>166</v>
      </c>
      <c r="F44" s="16" t="s">
        <v>165</v>
      </c>
      <c r="G44" s="8">
        <v>1000</v>
      </c>
      <c r="H44" s="17" t="s">
        <v>166</v>
      </c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43" t="s">
        <v>196</v>
      </c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43" t="s">
        <v>196</v>
      </c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43" t="s">
        <v>196</v>
      </c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43" t="s">
        <v>196</v>
      </c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43" t="s">
        <v>196</v>
      </c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43" t="s">
        <v>196</v>
      </c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203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72EA0985-83AC-44B8-A629-9DA861D7A26F}"/>
    <hyperlink ref="A1" location="'Index'!A1" display="Index" xr:uid="{61EB6468-B724-4B0D-975A-8D5315F08384}"/>
    <hyperlink ref="D43" location="'Sałapata Igor'!c1" display="'Sałapata Igor'!c1" xr:uid="{99DECF79-E01D-4F7A-88C0-444759C0F12F}"/>
    <hyperlink ref="D42" location="'Nicpoń Patryk'!c1" display="'Nicpoń Patryk'!c1" xr:uid="{6331DB45-6471-4D1B-8DE8-6EA2AF106A84}"/>
    <hyperlink ref="D41" location="'Rak Igor'!c1" display="'Rak Igor'!c1" xr:uid="{B4D097E9-DDF6-480F-9CAB-35807FE929CE}"/>
    <hyperlink ref="D40" location="'Panek Artur'!c1" display="'Panek Artur'!c1" xr:uid="{B5CC58D7-A60F-4C58-B93E-9F215ECCDB47}"/>
    <hyperlink ref="D39" location="'Stwarz Adrian'!c1" display="'Stwarz Adrian'!c1" xr:uid="{FD5B336E-9B1F-46FF-BADF-99D0925B3DA3}"/>
    <hyperlink ref="D38" location="'Toczek Karol'!c1" display="'Toczek Karol'!c1" xr:uid="{14A8861D-C32A-43C8-BC0F-D0E4A06F83BF}"/>
    <hyperlink ref="D37" location="'Ślączka Kacper'!c1" display="'Ślączka Kacper'!c1" xr:uid="{7AAE4179-7546-4A92-A918-AD9BB8C290DB}"/>
    <hyperlink ref="D36" location="'Szafran Jakub'!c1" display="'Szafran Jakub'!c1" xr:uid="{B0DD372A-C156-48B5-8DA5-42A44ACBE2F7}"/>
    <hyperlink ref="D35" location="'Trojnar Marcel'!c1" display="'Trojnar Marcel'!c1" xr:uid="{3049DE01-D7B9-4F55-8C98-E2935300350D}"/>
    <hyperlink ref="D34" location="'Polak Szymon'!c1" display="'Polak Szymon'!c1" xr:uid="{2D3A4C38-A018-4636-BD34-0EF87FA7C345}"/>
    <hyperlink ref="D33" location="'Wiśniowski Filip'!c1" display="'Wiśniowski Filip'!c1" xr:uid="{E78D5DD3-D291-4266-A2C9-4986CFBDC134}"/>
    <hyperlink ref="D32" location="'Borkowski Błażej'!c1" display="'Borkowski Błażej'!c1" xr:uid="{75134546-44B0-4646-B225-3E610AAE2178}"/>
    <hyperlink ref="D31" location="'Trojnar Marcel'!c1" display="'Trojnar Marcel'!c1" xr:uid="{C9E5E765-8C21-4345-AB93-EAF2D99CF412}"/>
    <hyperlink ref="D30" location="'Hul Paweł'!c1" display="'Hul Paweł'!c1" xr:uid="{1967C03A-741E-450B-BF6C-97255230C518}"/>
    <hyperlink ref="D29" location="'Ślączka Kacper'!c1" display="'Ślączka Kacper'!c1" xr:uid="{88CBE995-1357-4300-90DD-DB5A5D322408}"/>
    <hyperlink ref="D28" location="'Kądziołka Krystian'!c1" display="'Kądziołka Krystian'!c1" xr:uid="{DDBFEEF8-5E70-4A09-8CFC-F6718E93A11A}"/>
    <hyperlink ref="J3" location="'Hul Paweł'!A1" display="'Hul Paweł'!A1" xr:uid="{31974431-7311-454E-A016-8C30C036FFA2}"/>
    <hyperlink ref="J4" location="'Sochacki Krzysztof'!A1" display="'Sochacki Krzysztof'!A1" xr:uid="{9D8EA2DB-0C94-4179-B41F-DDDC6501F6E6}"/>
    <hyperlink ref="J5" location="'Śliwa Eryk'!A1" display="'Śliwa Eryk'!A1" xr:uid="{B028D97D-4868-4381-B830-86B0456A6285}"/>
    <hyperlink ref="J6" location="'Orzech Andrzej'!A1" display="'Orzech Andrzej'!A1" xr:uid="{679CD9FA-1EF7-4CA9-BB23-0C0E951F2B9E}"/>
    <hyperlink ref="J7" location="'Trojnar Marcel'!A1" display="'Trojnar Marcel'!A1" xr:uid="{3E1804DC-FB0B-46D2-A476-AAF3CF485EAB}"/>
    <hyperlink ref="J8" location="'Szegda Miłosz'!A1" display="'Szegda Miłosz'!A1" xr:uid="{BC3E1782-A818-417E-B11F-E63AE2B432A7}"/>
    <hyperlink ref="J9" location="'Kądziołka Krystian'!A1" display="'Kądziołka Krystian'!A1" xr:uid="{CE7B6703-A788-43A8-9966-48E9BA67BA77}"/>
    <hyperlink ref="J10" location="'Pełdyjak Maciej'!A1" display="'Pełdyjak Maciej'!A1" xr:uid="{9E8270AB-3DB5-4562-8427-1DDADEAEC9E2}"/>
    <hyperlink ref="J11" location="'Jamuła Hubert'!A1" display="'Jamuła Hubert'!A1" xr:uid="{66B10C8B-7FFF-4548-9965-1D7026446E98}"/>
    <hyperlink ref="J12" location="'Rżany Jakub'!A1" display="'Rżany Jakub'!A1" xr:uid="{3E909379-6A33-4202-93B7-2F4F28BB4E7D}"/>
    <hyperlink ref="J13" location="'Franczyk Kacper'!A1" display="'Franczyk Kacper'!A1" xr:uid="{4525B195-7477-4F9B-8E02-8E15F391370F}"/>
    <hyperlink ref="J14" location="'Szczęsny Marcin'!A1" display="'Szczęsny Marcin'!A1" xr:uid="{16D2F70C-D45A-447A-91AF-FF861E8030CD}"/>
    <hyperlink ref="J15" location="'Stecuła Szymon'!A1" display="'Stecuła Szymon'!A1" xr:uid="{C85CD627-5F0C-4140-A190-1A1D30A50F69}"/>
    <hyperlink ref="J16" location="'Krupa Adam'!A1" display="'Krupa Adam'!A1" xr:uid="{AB7B18E3-90F5-42FB-AD76-490E095D7F8B}"/>
    <hyperlink ref="J17" location="'Kąkol Jan'!A1" display="'Kąkol Jan'!A1" xr:uid="{C4830B42-25F4-4DD9-9A0C-42AE2ED78E5C}"/>
    <hyperlink ref="J18" location="'Ślączka Kacper'!A1" display="'Ślączka Kacper'!A1" xr:uid="{7CA7C774-44E7-4A98-BAEC-AF3FF4433303}"/>
    <hyperlink ref="J19" location="'Nowak Michał'!A1" display="'Nowak Michał'!A1" xr:uid="{1E2F2276-7067-44D7-95FA-FBF3A4650292}"/>
    <hyperlink ref="J20" location="'Szypuła Marcin'!A1" display="'Szypuła Marcin'!A1" xr:uid="{441D4552-0696-428B-AF89-3AC6C445CD27}"/>
    <hyperlink ref="J21" location="'Drozd Paweł'!A1" display="'Drozd Paweł'!A1" xr:uid="{E02E622D-8B10-4AE2-94D6-B314EB5C9AB7}"/>
    <hyperlink ref="J22" location="'Toczek Karol'!A1" display="'Toczek Karol'!A1" xr:uid="{0BB7B365-A3EE-444A-BFB4-6817770B390D}"/>
    <hyperlink ref="J23" location="'Zimny Jakub'!A1" display="'Zimny Jakub'!A1" xr:uid="{4FF8E3FA-2538-4F1E-B4CD-5ABD067CDF5C}"/>
    <hyperlink ref="J24" location="'Pawelec Kamil'!A1" display="'Pawelec Kamil'!A1" xr:uid="{07B7C179-A08D-4842-9DF5-489D462080B7}"/>
    <hyperlink ref="J25" location="'Klubek Filip'!A1" display="'Klubek Filip'!A1" xr:uid="{D323AD89-2896-46F1-A840-3A08500E9E83}"/>
    <hyperlink ref="J26" location="'Kopiec Szymon'!A1" display="'Kopiec Szymon'!A1" xr:uid="{14921156-C3C4-4899-84FB-03ACFF9F6A10}"/>
    <hyperlink ref="J27" location="'Wisz Maksymilian'!A1" display="'Wisz Maksymilian'!A1" xr:uid="{C22873E8-8F46-4C42-83D2-992228232438}"/>
    <hyperlink ref="J28" location="'Rak Igor'!A1" display="'Rak Igor'!A1" xr:uid="{6C88F819-D674-4B9F-98E7-779FFC57197D}"/>
    <hyperlink ref="J29" location="'Cymbalista Radosław'!A1" display="'Cymbalista Radosław'!A1" xr:uid="{7BAC67D8-A061-4A07-8829-8FB7BBEE7694}"/>
    <hyperlink ref="J30" location="'Bysiewicz Jakub'!A1" display="'Bysiewicz Jakub'!A1" xr:uid="{73ABC2E1-EE34-4208-B934-B696DE4F0164}"/>
    <hyperlink ref="J31" location="'Wiśniowski Filip'!A1" display="'Wiśniowski Filip'!A1" xr:uid="{CE85F5EF-AD15-401B-B302-CD6AA6017A73}"/>
    <hyperlink ref="J32" location="'Stawarczyk Gracjan'!A1" display="'Stawarczyk Gracjan'!A1" xr:uid="{D28C151A-C8E8-4EC9-9B24-9B59C9C9C932}"/>
    <hyperlink ref="J33" location="'Worski Tymoteusz'!A1" display="'Worski Tymoteusz'!A1" xr:uid="{642F64F5-1E0D-496F-9483-B15F636C8F51}"/>
    <hyperlink ref="J34" location="'Ozimek Marek'!A1" display="'Ozimek Marek'!A1" xr:uid="{89C0C0E8-5038-4263-AEFB-B4E35213B5D3}"/>
    <hyperlink ref="J35" location="'Tonderys Szymon'!A1" display="'Tonderys Szymon'!A1" xr:uid="{E4211D22-114B-41EA-B74C-62B3BE83D01A}"/>
    <hyperlink ref="J36" location="'Małek Jakub'!A1" display="'Małek Jakub'!A1" xr:uid="{BAFDD6DE-9978-40CF-A06F-BBF663D97DA6}"/>
    <hyperlink ref="J37" location="'Paczosa Bartosz'!A1" display="'Paczosa Bartosz'!A1" xr:uid="{D2D0161D-1E0E-4A9A-9E46-992FE63EFB48}"/>
    <hyperlink ref="J38" location="'Borkowski Błażej'!A1" display="'Borkowski Błażej'!A1" xr:uid="{3DFE3A69-C3C7-4729-9409-37977E2671E8}"/>
    <hyperlink ref="J39" location="'Hamerla Szymon'!A1" display="'Hamerla Szymon'!A1" xr:uid="{0AE58130-2EB1-434C-92D3-D180A0E59E73}"/>
    <hyperlink ref="J40" location="'Harbuz Kamil'!A1" display="'Harbuz Kamil'!A1" xr:uid="{14F8B6D3-7E83-4624-BF97-D70449CE75C2}"/>
    <hyperlink ref="J41" location="'Kozubek Fabian'!A1" display="'Kozubek Fabian'!A1" xr:uid="{397EC470-BDFD-438D-B186-DB8A41407881}"/>
    <hyperlink ref="J42" location="'Majda Kacper'!A1" display="'Majda Kacper'!A1" xr:uid="{DB5EB13B-2806-40F5-BF30-70F3992763C6}"/>
    <hyperlink ref="J43" location="'Palak Szymon'!A1" display="'Palak Szymon'!A1" xr:uid="{161A7679-CC37-4DBC-9B2A-89EC3CBC1A2B}"/>
    <hyperlink ref="J44" location="'Kuczyński Kornel'!A1" display="'Kuczyński Kornel'!A1" xr:uid="{844D3FD7-4373-441D-9A53-BFDD244F3D13}"/>
    <hyperlink ref="J45" location="'Machnica Krystian'!A1" display="'Machnica Krystian'!A1" xr:uid="{D30ED632-7909-44B7-8545-21A2E7CE10CF}"/>
    <hyperlink ref="J46" location="'Czyrek Maciej'!A1" display="'Czyrek Maciej'!A1" xr:uid="{4EF797D4-95F5-4CBA-BC9E-40984AECD7D2}"/>
    <hyperlink ref="J47" location="'Kliś Bartosz'!A1" display="'Kliś Bartosz'!A1" xr:uid="{2619C805-1309-4411-A979-21099D000A73}"/>
    <hyperlink ref="J48" location="'Baran Aleksander'!A1" display="'Baran Aleksander'!A1" xr:uid="{6886198A-3199-4E97-B0A5-3E82AB6CD782}"/>
    <hyperlink ref="J49" location="'Kuzdro Jakub'!A1" display="'Kuzdro Jakub'!A1" xr:uid="{8D3D0BC7-C6E4-44A6-856B-A8F3B955730F}"/>
    <hyperlink ref="J50" location="'Cebulak Mikołaj'!A1" display="'Cebulak Mikołaj'!A1" xr:uid="{5327E5BB-F14F-4C64-9182-FBC8642CE1BE}"/>
    <hyperlink ref="J51" location="'Świgoń Aleksandra'!A1" display="'Świgoń Aleksandra'!A1" xr:uid="{820CF6C0-0669-4C69-B137-E576971E7328}"/>
    <hyperlink ref="J52" location="'Gutkowski Rafał'!A1" display="'Gutkowski Rafał'!A1" xr:uid="{F4C8DE10-327A-4023-9472-08D5257E9D06}"/>
    <hyperlink ref="J53" location="'Stwarz Adrian'!A1" display="'Stwarz Adrian'!A1" xr:uid="{8993603F-4A55-474B-9E4C-7A21B9872AF0}"/>
    <hyperlink ref="J54" location="'Szwed Bartłomiej'!A1" display="'Szwed Bartłomiej'!A1" xr:uid="{F363FFAC-3C51-4FD9-9C0D-320283A25C6B}"/>
    <hyperlink ref="J55" location="'Truszkiewicz Radosław'!A1" display="'Truszkiewicz Radosław'!A1" xr:uid="{7CA48F54-F55D-448D-BDF9-55D96E3D6D35}"/>
    <hyperlink ref="J56" location="'Szczur Paweł'!A1" display="'Szczur Paweł'!A1" xr:uid="{6416DECB-BAFC-4A44-9E40-21978C941174}"/>
    <hyperlink ref="J57" location="'Mędygał Szymon'!A1" display="'Mędygał Szymon'!A1" xr:uid="{DA4B5D44-CF4B-4AA8-B3A0-37D3938CF2B6}"/>
    <hyperlink ref="J58" location="'Jastrzębski Kajetan'!A1" display="'Jastrzębski Kajetan'!A1" xr:uid="{61012C84-6B6E-4364-842D-A0F20BC28805}"/>
    <hyperlink ref="J59" location="'Kuźniar Jakub'!A1" display="'Kuźniar Jakub'!A1" xr:uid="{A8F5F7B4-C655-47F4-AA2E-DC900D3FCA8A}"/>
    <hyperlink ref="J60" location="'Sopyła Karol'!A1" display="'Sopyła Karol'!A1" xr:uid="{143E3E8A-72C5-41EF-94F5-D5500DBE82A8}"/>
    <hyperlink ref="J61" location="'Zagórski Nikodem'!A1" display="'Zagórski Nikodem'!A1" xr:uid="{CBEE561B-B475-4E42-9F16-4234F750642F}"/>
    <hyperlink ref="J62" location="'Nyzio Miłosz'!A1" display="'Nyzio Miłosz'!A1" xr:uid="{C58C5FB8-37E3-44D0-A725-DEC027D2C9D9}"/>
    <hyperlink ref="J63" location="'Bałaj Tomasz'!A1" display="'Bałaj Tomasz'!A1" xr:uid="{16AB3DBF-308D-48F9-86CB-01465B10F360}"/>
    <hyperlink ref="J64" location="'Wojdyło Bartłomiej'!A1" display="'Wojdyło Bartłomiej'!A1" xr:uid="{E587F5FB-B108-4BFA-8C6A-2165B17BE4D4}"/>
    <hyperlink ref="J65" location="'Głąb Damian'!A1" display="'Głąb Damian'!A1" xr:uid="{4B28930D-6E61-4082-B880-AE18EE07C4CC}"/>
    <hyperlink ref="J66" location="'Bardziński Krystian'!A1" display="'Bardziński Krystian'!A1" xr:uid="{52A9800F-1FD7-4346-BDD5-E3E9CC2BCFEB}"/>
    <hyperlink ref="J67" location="'Szema Nikander'!A1" display="'Szema Nikander'!A1" xr:uid="{69E678EE-5200-41F8-9460-40D2FE73596C}"/>
    <hyperlink ref="J68" location="'Delmanowicz Marcin'!A1" display="'Delmanowicz Marcin'!A1" xr:uid="{4A758A79-F2ED-4298-A6BB-EDAF45CB222C}"/>
    <hyperlink ref="J69" location="'Dąbkowicz Maksymilian'!A1" display="'Dąbkowicz Maksymilian'!A1" xr:uid="{F598A933-BF9E-488A-9827-61FE7D36CF51}"/>
    <hyperlink ref="J70" location="'Lewko Jonasz'!A1" display="'Lewko Jonasz'!A1" xr:uid="{6B363A73-E292-47CC-B1EA-D46E487AD554}"/>
    <hyperlink ref="J71" location="'Raszewski Bartosz'!A1" display="'Raszewski Bartosz'!A1" xr:uid="{C0098F29-365B-4E00-9292-821E4D115C54}"/>
    <hyperlink ref="J72" location="'Paśko Jan'!A1" display="'Paśko Jan'!A1" xr:uid="{5B01D57A-1E98-4560-ACE3-B696981B5E3C}"/>
    <hyperlink ref="J73" location="'Nicpoń Patryk'!A1" display="'Nicpoń Patryk'!A1" xr:uid="{4533E022-B1B0-49B7-A002-F58D5502F0B8}"/>
    <hyperlink ref="J74" location="'Markiewicz Szymon'!A1" display="'Markiewicz Szymon'!A1" xr:uid="{DBBF00D5-36BA-4A4D-A079-5EB4FDF8A695}"/>
    <hyperlink ref="J75" location="'Krasny Kacper'!A1" display="'Krasny Kacper'!A1" xr:uid="{63ED4007-1E11-4FF3-966A-AE20E4C2295B}"/>
    <hyperlink ref="J76" location="'Szybiak Jakub'!A1" display="'Szybiak Jakub'!A1" xr:uid="{15719755-9106-47E7-9B66-8C60A4BD2233}"/>
    <hyperlink ref="J77" location="'Grudnas Bartosz'!A1" display="'Grudnas Bartosz'!A1" xr:uid="{2393F359-C890-47D3-A688-459136CBAC5C}"/>
    <hyperlink ref="J78" location="'Krzeszowiec Kacper'!A1" display="'Krzeszowiec Kacper'!A1" xr:uid="{FE82C72A-2095-4C4B-BAC3-AD58F2FB1C34}"/>
    <hyperlink ref="J79" location="'Panek Artur'!A1" display="'Panek Artur'!A1" xr:uid="{219F0206-78B9-435E-B666-B758199DD7F6}"/>
    <hyperlink ref="J80" location="'Plata Szymon'!A1" display="'Plata Szymon'!A1" xr:uid="{A9A21262-CB13-448B-9112-6B5A36EDC0C8}"/>
    <hyperlink ref="J81" location="'Krauz Filip'!A1" display="'Krauz Filip'!A1" xr:uid="{B155914A-7396-4C16-B64B-B0ED416EC989}"/>
    <hyperlink ref="J82" location="'Szafran Jakub'!A1" display="'Szafran Jakub'!A1" xr:uid="{BB44F2DC-822A-4A96-A7B9-B5303F877CEB}"/>
    <hyperlink ref="J83" location="'Kozdrański Kacper'!A1" display="'Kozdrański Kacper'!A1" xr:uid="{EEDE4087-1423-409F-80F6-C93D23B23C8A}"/>
    <hyperlink ref="J84" location="'Bereś Andrzej'!A1" display="'Bereś Andrzej'!A1" xr:uid="{8618C077-5AF5-4DAD-B94A-4609F3DA816E}"/>
    <hyperlink ref="J85" location="'Kulig Sebastian'!A1" display="'Kulig Sebastian'!A1" xr:uid="{E0FECF10-304E-4E50-AA32-45F7705DE0AE}"/>
    <hyperlink ref="J86" location="'Gut Antoni'!A1" display="'Gut Antoni'!A1" xr:uid="{D3856520-1406-4B34-B7D9-48169842A591}"/>
    <hyperlink ref="J87" location="'Bednarz Bartłomiej'!A1" display="'Bednarz Bartłomiej'!A1" xr:uid="{1C263BF3-5612-4FEA-AFD4-FDBC6D2721FF}"/>
    <hyperlink ref="J88" location="'Paluch Sebastian'!A1" display="'Paluch Sebastian'!A1" xr:uid="{FA60221B-4ECA-424F-8333-71B6B94C0DDC}"/>
    <hyperlink ref="J89" location="'Synoś Wojciech'!A1" display="'Synoś Wojciech'!A1" xr:uid="{62A60041-0ED1-4958-BC6E-EF457605FA64}"/>
    <hyperlink ref="J90" location="'Głakomski Bartosz'!A1" display="'Głakomski Bartosz'!A1" xr:uid="{0A8963C6-2532-4C64-9BAF-0EF4FEE0DF72}"/>
    <hyperlink ref="J91" location="'Rusel Karol'!A1" display="'Rusel Karol'!A1" xr:uid="{5D49F090-AA96-4C3E-8F14-198ADCA25E9F}"/>
    <hyperlink ref="J92" location="'Kędzior Sebastian'!A1" display="'Kędzior Sebastian'!A1" xr:uid="{8F2A253E-D7D7-4975-BE6D-A56E5BBD2497}"/>
    <hyperlink ref="J93" location="'Dziedzic Szymon'!A1" display="'Dziedzic Szymon'!A1" xr:uid="{BFA4EF82-0315-4B92-9004-B5DA9E498DF5}"/>
    <hyperlink ref="J94" location="'Frąc Hubert'!A1" display="'Frąc Hubert'!A1" xr:uid="{F1EF2840-D638-434B-851A-21708F32BF51}"/>
    <hyperlink ref="J95" location="'Janda Beniamin'!A1" display="'Janda Beniamin'!A1" xr:uid="{E39866BE-4DE6-41DA-8B85-91C935F32603}"/>
    <hyperlink ref="J96" location="'Dziedziński Szymon'!A1" display="'Dziedziński Szymon'!A1" xr:uid="{8C48C77C-1E70-44BA-A287-84B445A88C2C}"/>
    <hyperlink ref="J97" location="'Klimczak Ksawery'!A1" display="'Klimczak Ksawery'!A1" xr:uid="{4C67195D-DFF3-40FB-A5A1-B339C94CCBA2}"/>
    <hyperlink ref="J98" location="'Sitarz Hubert'!A1" display="'Sitarz Hubert'!A1" xr:uid="{19BAD4DA-63EA-46B2-98E1-C29AA1AA7200}"/>
    <hyperlink ref="J99" location="'Polak Szymon'!A1" display="'Polak Szymon'!A1" xr:uid="{58848FA9-E518-4160-8D84-92B9705B6C2C}"/>
    <hyperlink ref="J100" location="'Litwa Bartosz'!A1" display="'Litwa Bartosz'!A1" xr:uid="{4A6E1278-3EC9-4BBA-8B04-DF4A2503354A}"/>
    <hyperlink ref="J101" location="'Pacyniak Maciej'!A1" display="'Pacyniak Maciej'!A1" xr:uid="{BF58C940-0BE5-47BC-8DCA-FD467A7833AF}"/>
    <hyperlink ref="J102" location="'Wyczawski Kacper'!A1" display="'Wyczawski Kacper'!A1" xr:uid="{A983D72E-ED44-416B-9447-62E02E32F723}"/>
    <hyperlink ref="J103" location="'Ziółkowski Bartosz'!A1" display="'Ziółkowski Bartosz'!A1" xr:uid="{4E56A123-6F1C-4599-9C72-81BCBB15A648}"/>
    <hyperlink ref="J104" location="'Sałapata Igor'!A1" display="'Sałapata Igor'!A1" xr:uid="{0C33EA43-0B3C-4B55-A4D8-A8E6B36D8A31}"/>
    <hyperlink ref="J105" location="'Jarochowicz Oskar'!A1" display="'Jarochowicz Oskar'!A1" xr:uid="{75771F7E-6EDB-4E05-A857-EB323FA91E53}"/>
    <hyperlink ref="J106" location="'Wojtachnia Jennifer'!A1" display="'Wojtachnia Jennifer'!A1" xr:uid="{F2431FD1-CF93-4107-B12B-88444341ED8E}"/>
    <hyperlink ref="J107" location="'Zając Mateusz'!A1" display="'Zając Mateusz'!A1" xr:uid="{A8F5811D-F7ED-4C40-8E43-299D321F5037}"/>
    <hyperlink ref="J108" location="'Janachowicz Oskar'!A1" display="'Janachowicz Oskar'!A1" xr:uid="{93125068-A2ED-43C3-9728-BD2CFD633091}"/>
    <hyperlink ref="J109" location="'Greszta Konrad'!A1" display="'Greszta Konrad'!A1" xr:uid="{D6D74829-E470-4D83-9DD7-FAAD52141C66}"/>
    <hyperlink ref="J110" location="'Sadowski Piotr'!A1" display="'Sadowski Piotr'!A1" xr:uid="{D62543E2-C8D0-4D91-9B3F-95F6F98460BD}"/>
    <hyperlink ref="J111" location="'Cyganik Szymon'!A1" display="'Cyganik Szymon'!A1" xr:uid="{E9D4BF14-37B3-43AE-AEA8-5F2DBF8EC954}"/>
    <hyperlink ref="J112" location="'Gomułka Karol'!A1" display="'Gomułka Karol'!A1" xr:uid="{174FDEC7-8FAC-40B2-9E28-9AE8A4E96BEC}"/>
    <hyperlink ref="J113" location="'Szymko Olivier'!A1" display="'Szymko Olivier'!A1" xr:uid="{788ED581-27F6-4F16-8FEF-582AED8A2AFD}"/>
    <hyperlink ref="J114" location="'Radomski Łukasz'!A1" display="'Radomski Łukasz'!A1" xr:uid="{269EB743-1872-4593-A813-40621D668038}"/>
    <hyperlink ref="J115" location="'Dryja Hubert'!A1" display="'Dryja Hubert'!A1" xr:uid="{09DBDAD7-D907-4CCD-9F4B-4322B9D2C139}"/>
    <hyperlink ref="J116" location="'Nowak Paweł'!A1" display="'Nowak Paweł'!A1" xr:uid="{DBAFEE55-27A9-426A-A7B5-2113B9A2D72F}"/>
    <hyperlink ref="J117" location="'Babisz Dawid'!A1" display="'Babisz Dawid'!A1" xr:uid="{515A1E0E-7540-413F-87D6-06FE963782DE}"/>
    <hyperlink ref="J118" location="'Rychtarczyk Krzysztof'!A1" display="'Rychtarczyk Krzysztof'!A1" xr:uid="{ADEC0C06-BCC1-4FB8-A1B1-6C901642A7D3}"/>
    <hyperlink ref="J119" location="'Rogala Mateusz'!A1" display="'Rogala Mateusz'!A1" xr:uid="{69B212B0-BE5E-4785-84B8-A7119AEAEA78}"/>
    <hyperlink ref="J120" location="'Walat Radosław'!A1" display="'Walat Radosław'!A1" xr:uid="{71057A59-AB5E-4ADE-AB9D-763B4DEF6BD0}"/>
    <hyperlink ref="J121" location="'Ziajka Karol'!A1" display="'Ziajka Karol'!A1" xr:uid="{E0775004-38A9-4AB1-988C-DD94EAB8F017}"/>
    <hyperlink ref="J122" location="'Pacześniak Michał'!A1" display="'Pacześniak Michał'!A1" xr:uid="{908BF0BD-C142-4356-BF6C-4677CEE0B72C}"/>
    <hyperlink ref="J123" location="'Tama Kacper'!A1" display="'Tama Kacper'!A1" xr:uid="{4950ABEE-A5CA-4FE5-B5CE-00FD3884AC57}"/>
    <hyperlink ref="J124" location="'Siekaniec Zuzanna'!A1" display="'Siekaniec Zuzanna'!A1" xr:uid="{923D4D39-715F-4936-9E95-28E107FA2AD7}"/>
    <hyperlink ref="J125" location="'Ślepecki Szymon'!A1" display="'Ślepecki Szymon'!A1" xr:uid="{438A5ABE-FDE6-4F51-991B-36E3F9E686F4}"/>
    <hyperlink ref="J126" location="'Płonka Kacper'!A1" display="'Płonka Kacper'!A1" xr:uid="{51D0E759-961C-40BD-AB28-BE14E110A9DD}"/>
    <hyperlink ref="J127" location="'Białas Filip'!A1" display="'Białas Filip'!A1" xr:uid="{8E8D3856-5AD8-4C65-AF1D-F42FC830E143}"/>
    <hyperlink ref="J128" location="'Pasterz Wiktoria'!A1" display="'Pasterz Wiktoria'!A1" xr:uid="{47CD8F5E-AF3F-4F56-AA8B-0C1FDAA55A58}"/>
    <hyperlink ref="J129" location="'Mazurek Mikołaj'!A1" display="'Mazurek Mikołaj'!A1" xr:uid="{CA0330E4-5276-4954-A109-EFAB270E9933}"/>
    <hyperlink ref="J130" location="'Machowska Nicola'!A1" display="'Machowska Nicola'!A1" xr:uid="{CB277CBE-C335-4E37-8F0F-44E741E1D15F}"/>
    <hyperlink ref="J131" location="'Kowalewicz Jan'!A1" display="'Kowalewicz Jan'!A1" xr:uid="{CC749283-D064-404C-9104-DA41BA893646}"/>
    <hyperlink ref="J132" location="'Bereś Adrian'!A1" display="'Bereś Adrian'!A1" xr:uid="{464F857E-056A-433E-B0D3-499C20C10159}"/>
    <hyperlink ref="J133" location="'Pasichnyuk Danylo'!A1" display="'Pasichnyuk Danylo'!A1" xr:uid="{D2145D56-ED9A-43A7-82A9-EDC900AA5546}"/>
    <hyperlink ref="J134" location="'Wołowiec Jakub'!A1" display="'Wołowiec Jakub'!A1" xr:uid="{C306F87E-F9DE-43FA-A7E3-8AD74F2AE502}"/>
    <hyperlink ref="J135" location="'Szot Filip'!A1" display="'Szot Filip'!A1" xr:uid="{CE9D1423-27D1-4311-B5E3-25CBB52ABC67}"/>
    <hyperlink ref="J136" location="'Delikat Maksymilian'!A1" display="'Delikat Maksymilian'!A1" xr:uid="{13E7B58C-98D0-4C16-8D71-29CBFE36177F}"/>
    <hyperlink ref="J137" location="'Wróbel Jakub'!A1" display="'Wróbel Jakub'!A1" xr:uid="{29F00D2B-B609-4F0F-86C4-2300B14BF692}"/>
    <hyperlink ref="J138" location="'Zieliński Łukasz'!A1" display="'Zieliński Łukasz'!A1" xr:uid="{9B9E808D-7A32-44E6-AC5C-4DE3CA390CB5}"/>
    <hyperlink ref="J139" location="'Czarnik Patrycja'!A1" display="'Czarnik Patrycja'!A1" xr:uid="{5E3DB60F-F9A9-424B-85B2-09CA9C16BE7B}"/>
    <hyperlink ref="J140" location="'Gaj Michał'!A1" display="'Gaj Michał'!A1" xr:uid="{0259F3C9-07D0-4E58-B500-C7781E3CFCF4}"/>
    <hyperlink ref="J141" location="'.'!A1" display="'.'!A1" xr:uid="{5304C072-A2DD-4D99-A073-518ABAC5BE19}"/>
    <hyperlink ref="E1" location="'Trojnar Marcel'!A1" display="Previous Player" xr:uid="{29749C10-C2AE-46C7-9483-C01875E03199}"/>
    <hyperlink ref="G1" location="'Kądziołka Krystian'!A1" display="Next Active Player" xr:uid="{B85264EC-6830-42FE-B0CA-70951D563107}"/>
  </hyperlinks>
  <pageMargins left="0.7" right="0.7" top="0.75" bottom="0.75" header="0.3" footer="0.3"/>
  <pageSetup paperSize="9" fitToHeight="99" orientation="portrait" r:id="rId2"/>
  <drawing r:id="rId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4F808-A82E-4219-8FBA-279A5B54E00D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87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44" t="s">
        <v>195</v>
      </c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44" t="s">
        <v>195</v>
      </c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44" t="s">
        <v>195</v>
      </c>
    </row>
    <row r="16" spans="1:12" x14ac:dyDescent="0.25">
      <c r="J16" s="132" t="s">
        <v>50</v>
      </c>
      <c r="K16" s="142">
        <v>1119.872663947534</v>
      </c>
      <c r="L16" s="144" t="s">
        <v>195</v>
      </c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44" t="s">
        <v>195</v>
      </c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8">
        <v>45079.520833333336</v>
      </c>
      <c r="B28" s="19">
        <v>0.52083333333333304</v>
      </c>
      <c r="C28" s="20" t="s">
        <v>168</v>
      </c>
      <c r="D28" s="21" t="s">
        <v>37</v>
      </c>
      <c r="E28" s="22">
        <v>950.44429021665326</v>
      </c>
      <c r="F28" s="20" t="s">
        <v>169</v>
      </c>
      <c r="G28" s="22">
        <v>1005.6062242283685</v>
      </c>
      <c r="H28" s="22">
        <f t="shared" ref="H28:H43" si="0">ROUND(G28,0) - ROUND(G29, 0)</f>
        <v>26</v>
      </c>
      <c r="J28" s="132" t="s">
        <v>135</v>
      </c>
      <c r="K28" s="142">
        <v>1081.2110499257351</v>
      </c>
      <c r="L28" s="144" t="s">
        <v>195</v>
      </c>
    </row>
    <row r="29" spans="1:12" x14ac:dyDescent="0.25">
      <c r="A29" s="27">
        <v>45079.503472222219</v>
      </c>
      <c r="B29" s="23">
        <v>0.50347222222222199</v>
      </c>
      <c r="C29" s="24" t="s">
        <v>170</v>
      </c>
      <c r="D29" s="25" t="s">
        <v>48</v>
      </c>
      <c r="E29" s="26">
        <v>980.90713671853121</v>
      </c>
      <c r="F29" s="24" t="s">
        <v>171</v>
      </c>
      <c r="G29" s="26">
        <v>979.80162397865331</v>
      </c>
      <c r="H29" s="26">
        <f t="shared" si="0"/>
        <v>-29</v>
      </c>
      <c r="J29" s="132" t="s">
        <v>20</v>
      </c>
      <c r="K29" s="142">
        <v>1080.8824624976241</v>
      </c>
      <c r="L29" s="150"/>
    </row>
    <row r="30" spans="1:12" x14ac:dyDescent="0.25">
      <c r="A30" s="28">
        <v>45079.486111111109</v>
      </c>
      <c r="B30" s="19">
        <v>0.48611111111111099</v>
      </c>
      <c r="C30" s="20" t="s">
        <v>168</v>
      </c>
      <c r="D30" s="21" t="s">
        <v>69</v>
      </c>
      <c r="E30" s="22">
        <v>940.69111357780253</v>
      </c>
      <c r="F30" s="20" t="s">
        <v>169</v>
      </c>
      <c r="G30" s="22">
        <v>1008.7469746807415</v>
      </c>
      <c r="H30" s="22">
        <f t="shared" si="0"/>
        <v>25</v>
      </c>
      <c r="J30" s="132" t="s">
        <v>113</v>
      </c>
      <c r="K30" s="142">
        <v>1080.3300312394254</v>
      </c>
      <c r="L30" s="150"/>
    </row>
    <row r="31" spans="1:12" x14ac:dyDescent="0.25">
      <c r="A31" s="27">
        <v>45079.46875</v>
      </c>
      <c r="B31" s="23">
        <v>0.46875</v>
      </c>
      <c r="C31" s="24" t="s">
        <v>170</v>
      </c>
      <c r="D31" s="25" t="s">
        <v>84</v>
      </c>
      <c r="E31" s="26">
        <v>1029.762238603794</v>
      </c>
      <c r="F31" s="24" t="s">
        <v>171</v>
      </c>
      <c r="G31" s="26">
        <v>984.02716836510797</v>
      </c>
      <c r="H31" s="26">
        <f t="shared" si="0"/>
        <v>-25</v>
      </c>
      <c r="J31" s="132" t="s">
        <v>152</v>
      </c>
      <c r="K31" s="142">
        <v>1079.0061807864724</v>
      </c>
      <c r="L31" s="150"/>
    </row>
    <row r="32" spans="1:12" x14ac:dyDescent="0.25">
      <c r="A32" s="27">
        <v>45079.451388888891</v>
      </c>
      <c r="B32" s="23">
        <v>0.45138888888888901</v>
      </c>
      <c r="C32" s="24" t="s">
        <v>168</v>
      </c>
      <c r="D32" s="25" t="s">
        <v>91</v>
      </c>
      <c r="E32" s="26">
        <v>1029.0329716357344</v>
      </c>
      <c r="F32" s="24" t="s">
        <v>171</v>
      </c>
      <c r="G32" s="26">
        <v>1009.4842429700822</v>
      </c>
      <c r="H32" s="26">
        <f t="shared" si="0"/>
        <v>-28</v>
      </c>
      <c r="J32" s="132" t="s">
        <v>140</v>
      </c>
      <c r="K32" s="142">
        <v>1077.4334092866184</v>
      </c>
      <c r="L32" s="150"/>
    </row>
    <row r="33" spans="1:12" x14ac:dyDescent="0.25">
      <c r="A33" s="27">
        <v>45079.434027777781</v>
      </c>
      <c r="B33" s="23">
        <v>0.43402777777777801</v>
      </c>
      <c r="C33" s="24" t="s">
        <v>170</v>
      </c>
      <c r="D33" s="25" t="s">
        <v>35</v>
      </c>
      <c r="E33" s="26">
        <v>1173.2558155723032</v>
      </c>
      <c r="F33" s="24" t="s">
        <v>171</v>
      </c>
      <c r="G33" s="26">
        <v>1037.0180370330984</v>
      </c>
      <c r="H33" s="26">
        <f t="shared" si="0"/>
        <v>-18</v>
      </c>
      <c r="J33" s="132" t="s">
        <v>101</v>
      </c>
      <c r="K33" s="142">
        <v>1064.8969052335469</v>
      </c>
      <c r="L33" s="150"/>
    </row>
    <row r="34" spans="1:12" x14ac:dyDescent="0.25">
      <c r="A34" s="28">
        <v>45079.416666666664</v>
      </c>
      <c r="B34" s="19">
        <v>0.41666666666666702</v>
      </c>
      <c r="C34" s="20" t="s">
        <v>168</v>
      </c>
      <c r="D34" s="21" t="s">
        <v>77</v>
      </c>
      <c r="E34" s="22">
        <v>1027.2915763024432</v>
      </c>
      <c r="F34" s="20" t="s">
        <v>169</v>
      </c>
      <c r="G34" s="22">
        <v>1054.9322496652003</v>
      </c>
      <c r="H34" s="22">
        <f t="shared" si="0"/>
        <v>27</v>
      </c>
      <c r="J34" s="132" t="s">
        <v>65</v>
      </c>
      <c r="K34" s="142">
        <v>1060.9472254062871</v>
      </c>
      <c r="L34" s="144" t="s">
        <v>195</v>
      </c>
    </row>
    <row r="35" spans="1:12" x14ac:dyDescent="0.25">
      <c r="A35" s="27">
        <v>44900.555555555555</v>
      </c>
      <c r="B35" s="23">
        <v>0.55555555555555602</v>
      </c>
      <c r="C35" s="24" t="s">
        <v>168</v>
      </c>
      <c r="D35" s="25" t="s">
        <v>135</v>
      </c>
      <c r="E35" s="26">
        <v>1055.4706814312137</v>
      </c>
      <c r="F35" s="24" t="s">
        <v>171</v>
      </c>
      <c r="G35" s="26">
        <v>1028.0432667638336</v>
      </c>
      <c r="H35" s="26">
        <f t="shared" si="0"/>
        <v>-26</v>
      </c>
      <c r="J35" s="132" t="s">
        <v>149</v>
      </c>
      <c r="K35" s="142">
        <v>1060.4477978435737</v>
      </c>
      <c r="L35" s="150"/>
    </row>
    <row r="36" spans="1:12" x14ac:dyDescent="0.25">
      <c r="A36" s="28">
        <v>44900.538194444445</v>
      </c>
      <c r="B36" s="19">
        <v>0.53819444444444398</v>
      </c>
      <c r="C36" s="20" t="s">
        <v>170</v>
      </c>
      <c r="D36" s="21" t="s">
        <v>139</v>
      </c>
      <c r="E36" s="22">
        <v>991.22981282619457</v>
      </c>
      <c r="F36" s="20" t="s">
        <v>169</v>
      </c>
      <c r="G36" s="22">
        <v>1053.7836352583549</v>
      </c>
      <c r="H36" s="22">
        <f t="shared" si="0"/>
        <v>24</v>
      </c>
      <c r="J36" s="132" t="s">
        <v>57</v>
      </c>
      <c r="K36" s="142">
        <v>1059.7853454867163</v>
      </c>
      <c r="L36" s="150"/>
    </row>
    <row r="37" spans="1:12" x14ac:dyDescent="0.25">
      <c r="A37" s="27">
        <v>44900.520833333336</v>
      </c>
      <c r="B37" s="23">
        <v>0.52083333333333304</v>
      </c>
      <c r="C37" s="24" t="s">
        <v>168</v>
      </c>
      <c r="D37" s="25" t="s">
        <v>26</v>
      </c>
      <c r="E37" s="26">
        <v>1054.7643571324247</v>
      </c>
      <c r="F37" s="24" t="s">
        <v>171</v>
      </c>
      <c r="G37" s="26">
        <v>1029.6830537209039</v>
      </c>
      <c r="H37" s="26">
        <f t="shared" si="0"/>
        <v>-26</v>
      </c>
      <c r="J37" s="132" t="s">
        <v>67</v>
      </c>
      <c r="K37" s="142">
        <v>1059.6347180487498</v>
      </c>
      <c r="L37" s="150"/>
    </row>
    <row r="38" spans="1:12" x14ac:dyDescent="0.25">
      <c r="A38" s="28">
        <v>44900.503472222219</v>
      </c>
      <c r="B38" s="19">
        <v>0.50347222222222199</v>
      </c>
      <c r="C38" s="20" t="s">
        <v>170</v>
      </c>
      <c r="D38" s="21" t="s">
        <v>63</v>
      </c>
      <c r="E38" s="22">
        <v>1024.5623748311373</v>
      </c>
      <c r="F38" s="20" t="s">
        <v>169</v>
      </c>
      <c r="G38" s="22">
        <v>1055.6024065126292</v>
      </c>
      <c r="H38" s="22">
        <f t="shared" si="0"/>
        <v>27</v>
      </c>
      <c r="J38" s="132" t="s">
        <v>19</v>
      </c>
      <c r="K38" s="142">
        <v>1055.5652183041916</v>
      </c>
      <c r="L38" s="150"/>
    </row>
    <row r="39" spans="1:12" x14ac:dyDescent="0.25">
      <c r="A39" s="27">
        <v>44900.486111111109</v>
      </c>
      <c r="B39" s="23">
        <v>0.48611111111111099</v>
      </c>
      <c r="C39" s="24" t="s">
        <v>168</v>
      </c>
      <c r="D39" s="25" t="s">
        <v>50</v>
      </c>
      <c r="E39" s="26">
        <v>1053.2664050601502</v>
      </c>
      <c r="F39" s="24" t="s">
        <v>171</v>
      </c>
      <c r="G39" s="26">
        <v>1028.9835928948892</v>
      </c>
      <c r="H39" s="26">
        <f t="shared" si="0"/>
        <v>-26</v>
      </c>
      <c r="J39" s="132" t="s">
        <v>33</v>
      </c>
      <c r="K39" s="142">
        <v>1055.3918022099781</v>
      </c>
      <c r="L39" s="150"/>
    </row>
    <row r="40" spans="1:12" x14ac:dyDescent="0.25">
      <c r="A40" s="28">
        <v>44900.46875</v>
      </c>
      <c r="B40" s="19">
        <v>0.46875</v>
      </c>
      <c r="C40" s="20" t="s">
        <v>170</v>
      </c>
      <c r="D40" s="21" t="s">
        <v>37</v>
      </c>
      <c r="E40" s="22">
        <v>1027.9026643882023</v>
      </c>
      <c r="F40" s="20" t="s">
        <v>169</v>
      </c>
      <c r="G40" s="22">
        <v>1054.9639051688853</v>
      </c>
      <c r="H40" s="22">
        <f t="shared" si="0"/>
        <v>27</v>
      </c>
      <c r="J40" s="132" t="s">
        <v>34</v>
      </c>
      <c r="K40" s="142">
        <v>1050.0387052907979</v>
      </c>
      <c r="L40" s="150"/>
    </row>
    <row r="41" spans="1:12" x14ac:dyDescent="0.25">
      <c r="A41" s="27">
        <v>44900.451388888891</v>
      </c>
      <c r="B41" s="23">
        <v>0.45138888888888901</v>
      </c>
      <c r="C41" s="24" t="s">
        <v>168</v>
      </c>
      <c r="D41" s="25" t="s">
        <v>65</v>
      </c>
      <c r="E41" s="26">
        <v>1053.8887560384492</v>
      </c>
      <c r="F41" s="24" t="s">
        <v>171</v>
      </c>
      <c r="G41" s="26">
        <v>1028.0288256686031</v>
      </c>
      <c r="H41" s="26">
        <f t="shared" si="0"/>
        <v>-26</v>
      </c>
      <c r="J41" s="132" t="s">
        <v>47</v>
      </c>
      <c r="K41" s="142">
        <v>1044.5228903547556</v>
      </c>
      <c r="L41" s="150"/>
    </row>
    <row r="42" spans="1:12" x14ac:dyDescent="0.25">
      <c r="A42" s="28">
        <v>44900.434027777781</v>
      </c>
      <c r="B42" s="19">
        <v>0.43402777777777701</v>
      </c>
      <c r="C42" s="20" t="s">
        <v>170</v>
      </c>
      <c r="D42" s="21" t="s">
        <v>133</v>
      </c>
      <c r="E42" s="22">
        <v>1026.9443780192246</v>
      </c>
      <c r="F42" s="20" t="s">
        <v>169</v>
      </c>
      <c r="G42" s="22">
        <v>1053.8887560384492</v>
      </c>
      <c r="H42" s="22">
        <f t="shared" si="0"/>
        <v>27</v>
      </c>
      <c r="J42" s="132" t="s">
        <v>56</v>
      </c>
      <c r="K42" s="142">
        <v>1044.3395643203185</v>
      </c>
      <c r="L42" s="150"/>
    </row>
    <row r="43" spans="1:12" x14ac:dyDescent="0.25">
      <c r="A43" s="28">
        <v>44900.416666666664</v>
      </c>
      <c r="B43" s="19">
        <v>0.41666666666666702</v>
      </c>
      <c r="C43" s="20" t="s">
        <v>168</v>
      </c>
      <c r="D43" s="21" t="s">
        <v>88</v>
      </c>
      <c r="E43" s="22">
        <v>1000</v>
      </c>
      <c r="F43" s="20" t="s">
        <v>169</v>
      </c>
      <c r="G43" s="22">
        <v>1026.9443780192246</v>
      </c>
      <c r="H43" s="22">
        <f t="shared" si="0"/>
        <v>27</v>
      </c>
      <c r="J43" s="132" t="s">
        <v>68</v>
      </c>
      <c r="K43" s="142">
        <v>1044.2668664612136</v>
      </c>
      <c r="L43" s="150"/>
    </row>
    <row r="44" spans="1:12" x14ac:dyDescent="0.25">
      <c r="A44" s="15" t="s">
        <v>164</v>
      </c>
      <c r="B44" s="16" t="s">
        <v>165</v>
      </c>
      <c r="C44" s="16" t="s">
        <v>165</v>
      </c>
      <c r="D44" s="15" t="s">
        <v>165</v>
      </c>
      <c r="E44" s="17" t="s">
        <v>166</v>
      </c>
      <c r="F44" s="16" t="s">
        <v>165</v>
      </c>
      <c r="G44" s="8">
        <v>1000</v>
      </c>
      <c r="H44" s="17" t="s">
        <v>166</v>
      </c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43" t="s">
        <v>196</v>
      </c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3" t="s">
        <v>87</v>
      </c>
      <c r="K67" s="147">
        <v>1005.6062242283685</v>
      </c>
      <c r="L67" s="149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43" t="s">
        <v>196</v>
      </c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44" t="s">
        <v>195</v>
      </c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43" t="s">
        <v>196</v>
      </c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43" t="s">
        <v>196</v>
      </c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43" t="s">
        <v>198</v>
      </c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43" t="s">
        <v>196</v>
      </c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43" t="s">
        <v>196</v>
      </c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226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24329A7A-EA95-4C86-9913-86D941AEA4C2}"/>
    <hyperlink ref="A1" location="'Index'!A1" display="Index" xr:uid="{CB0E001E-A581-47DF-91E4-108172394386}"/>
    <hyperlink ref="D43" location="'Szot Filip'!c1" display="'Szot Filip'!c1" xr:uid="{005388D0-AB74-411C-8C4A-13B3F8119922}"/>
    <hyperlink ref="D42" location="'Pasichnyuk Danylo'!c1" display="'Pasichnyuk Danylo'!c1" xr:uid="{0E4DB941-B428-40FA-B216-EA37762767AE}"/>
    <hyperlink ref="D41" location="'Ozimek Marek'!c1" display="'Ozimek Marek'!c1" xr:uid="{B9F55D26-DEA6-4830-8DB8-9F978BD8B94C}"/>
    <hyperlink ref="D40" location="'Janachowicz Oskar'!c1" display="'Janachowicz Oskar'!c1" xr:uid="{5F17AAC1-2EFB-400E-AA9B-89AE22660726}"/>
    <hyperlink ref="D39" location="'Krupa Adam'!c1" display="'Krupa Adam'!c1" xr:uid="{CD958FF5-07E9-4463-A2DB-7F9F3F829BB7}"/>
    <hyperlink ref="D38" location="'Nyzio Miłosz'!c1" display="'Nyzio Miłosz'!c1" xr:uid="{542CCBA9-86D6-4B02-840A-C85AEA760578}"/>
    <hyperlink ref="D37" location="'Franczyk Kacper'!c1" display="'Franczyk Kacper'!c1" xr:uid="{F5F6A8DB-A2F5-42AD-AAC2-6B92C15D0B8E}"/>
    <hyperlink ref="D36" location="'Sałapata Igor'!c1" display="'Sałapata Igor'!c1" xr:uid="{9AC345C3-A9A4-45AE-BC61-B1F74440CA4C}"/>
    <hyperlink ref="D35" location="'Rak Igor'!c1" display="'Rak Igor'!c1" xr:uid="{DC83429F-8739-430D-BDBE-8211984438CC}"/>
    <hyperlink ref="D34" location="'Raszewski Bartosz'!c1" display="'Raszewski Bartosz'!c1" xr:uid="{9F9E178B-2C5C-4C81-A7F2-8902A6D24FA2}"/>
    <hyperlink ref="D33" location="'Hul Paweł'!c1" display="'Hul Paweł'!c1" xr:uid="{2B4830B5-F9D5-48D7-BEC9-6278DADDB94F}"/>
    <hyperlink ref="D32" location="'Ślączka Kacper'!c1" display="'Ślączka Kacper'!c1" xr:uid="{21D66E82-DF7F-47B4-8293-67F2FE1549A5}"/>
    <hyperlink ref="D31" location="'Stecuła Szymon'!c1" display="'Stecuła Szymon'!c1" xr:uid="{12F1CCAF-56A7-47E3-8309-7E1AE49EA909}"/>
    <hyperlink ref="D30" location="'Paluch Sebastian'!c1" display="'Paluch Sebastian'!c1" xr:uid="{049411D4-47C9-4211-AC15-0C2C80CD6AFB}"/>
    <hyperlink ref="D29" location="'Krasny Kacper'!c1" display="'Krasny Kacper'!c1" xr:uid="{DD6E5391-2FCE-45B8-A8A9-A2DF6F414CCE}"/>
    <hyperlink ref="D28" location="'Janachowicz Oskar'!c1" display="'Janachowicz Oskar'!c1" xr:uid="{2DEFC773-D449-4CF9-88A2-6835CAAD2C32}"/>
    <hyperlink ref="J3" location="'Hul Paweł'!A1" display="'Hul Paweł'!A1" xr:uid="{F79552CD-86E5-410F-B073-B1A4020C4296}"/>
    <hyperlink ref="J4" location="'Sochacki Krzysztof'!A1" display="'Sochacki Krzysztof'!A1" xr:uid="{C6C7CFA1-C27C-4F3E-999F-BC3D291CACAD}"/>
    <hyperlink ref="J5" location="'Śliwa Eryk'!A1" display="'Śliwa Eryk'!A1" xr:uid="{16A21606-D9D4-491E-9EA7-188FB27BB652}"/>
    <hyperlink ref="J6" location="'Orzech Andrzej'!A1" display="'Orzech Andrzej'!A1" xr:uid="{869C19E1-6AFD-47E6-BE11-4DF77DDC9FE2}"/>
    <hyperlink ref="J7" location="'Trojnar Marcel'!A1" display="'Trojnar Marcel'!A1" xr:uid="{45255694-14BB-4947-8B29-02B5B1BC1248}"/>
    <hyperlink ref="J8" location="'Szegda Miłosz'!A1" display="'Szegda Miłosz'!A1" xr:uid="{6B20BBB9-CFF2-4088-849F-0C5A565CF594}"/>
    <hyperlink ref="J9" location="'Kądziołka Krystian'!A1" display="'Kądziołka Krystian'!A1" xr:uid="{63A65AC8-1F5E-423B-BAB5-C0CEADD91F05}"/>
    <hyperlink ref="J10" location="'Pełdyjak Maciej'!A1" display="'Pełdyjak Maciej'!A1" xr:uid="{7B80D3F3-E333-41DC-BD4B-950EE7760BE3}"/>
    <hyperlink ref="J11" location="'Jamuła Hubert'!A1" display="'Jamuła Hubert'!A1" xr:uid="{6045AB04-415C-48A7-92E7-228EC6C15E48}"/>
    <hyperlink ref="J12" location="'Rżany Jakub'!A1" display="'Rżany Jakub'!A1" xr:uid="{CAD79856-E815-42DB-A4D4-F2ED0B4B01C2}"/>
    <hyperlink ref="J13" location="'Franczyk Kacper'!A1" display="'Franczyk Kacper'!A1" xr:uid="{9ECB5C1D-B285-4EBC-A547-9A118FCA6115}"/>
    <hyperlink ref="J14" location="'Szczęsny Marcin'!A1" display="'Szczęsny Marcin'!A1" xr:uid="{BD694CBC-12F1-4683-894B-589100EA26BA}"/>
    <hyperlink ref="J15" location="'Stecuła Szymon'!A1" display="'Stecuła Szymon'!A1" xr:uid="{DA0F642D-51CB-4EE0-B8D1-B65652513272}"/>
    <hyperlink ref="J16" location="'Krupa Adam'!A1" display="'Krupa Adam'!A1" xr:uid="{516E2C52-C68F-4D24-A531-CAB2DE1AD9E4}"/>
    <hyperlink ref="J17" location="'Kąkol Jan'!A1" display="'Kąkol Jan'!A1" xr:uid="{072D75EA-A710-4AAB-9B68-1894AFBA5843}"/>
    <hyperlink ref="J18" location="'Ślączka Kacper'!A1" display="'Ślączka Kacper'!A1" xr:uid="{40190202-429A-4004-A59C-36AEA2DE4AEB}"/>
    <hyperlink ref="J19" location="'Nowak Michał'!A1" display="'Nowak Michał'!A1" xr:uid="{D550808D-96FD-446F-895E-BD0DEF36FFAD}"/>
    <hyperlink ref="J20" location="'Szypuła Marcin'!A1" display="'Szypuła Marcin'!A1" xr:uid="{95F000DF-A4AF-460F-867E-463368C5DB8F}"/>
    <hyperlink ref="J21" location="'Drozd Paweł'!A1" display="'Drozd Paweł'!A1" xr:uid="{33D60617-A9CA-4EB6-B15C-B7286D6E451A}"/>
    <hyperlink ref="J22" location="'Toczek Karol'!A1" display="'Toczek Karol'!A1" xr:uid="{3FEEF247-3CA0-4987-90A0-17CE04D1E225}"/>
    <hyperlink ref="J23" location="'Zimny Jakub'!A1" display="'Zimny Jakub'!A1" xr:uid="{B010B575-FC49-404C-AC77-C57DC4275A9D}"/>
    <hyperlink ref="J24" location="'Pawelec Kamil'!A1" display="'Pawelec Kamil'!A1" xr:uid="{E654E1EF-516D-4C6D-AC7D-A3F82690DF3E}"/>
    <hyperlink ref="J25" location="'Klubek Filip'!A1" display="'Klubek Filip'!A1" xr:uid="{7FACA185-D4C1-45D6-A55E-3F3AC7D0BDD5}"/>
    <hyperlink ref="J26" location="'Kopiec Szymon'!A1" display="'Kopiec Szymon'!A1" xr:uid="{A2813D20-656E-4BC9-AA10-F4F447CA813E}"/>
    <hyperlink ref="J27" location="'Wisz Maksymilian'!A1" display="'Wisz Maksymilian'!A1" xr:uid="{F5CE7064-AE40-42CB-A4E1-E721F98D727F}"/>
    <hyperlink ref="J28" location="'Rak Igor'!A1" display="'Rak Igor'!A1" xr:uid="{D96ACB0B-7D11-4282-8C8C-1BEE9D4F5B49}"/>
    <hyperlink ref="J29" location="'Cymbalista Radosław'!A1" display="'Cymbalista Radosław'!A1" xr:uid="{5F35D97C-FB93-491C-B099-61C3000F1A1B}"/>
    <hyperlink ref="J30" location="'Bysiewicz Jakub'!A1" display="'Bysiewicz Jakub'!A1" xr:uid="{6AFED8E8-D945-4CC7-A684-AB4E0D456F5F}"/>
    <hyperlink ref="J31" location="'Wiśniowski Filip'!A1" display="'Wiśniowski Filip'!A1" xr:uid="{550D21AE-149F-4ECB-819D-2E33121D0CAE}"/>
    <hyperlink ref="J32" location="'Stawarczyk Gracjan'!A1" display="'Stawarczyk Gracjan'!A1" xr:uid="{3CEB16BC-C76F-4FF1-8964-A979C23AC264}"/>
    <hyperlink ref="J33" location="'Worski Tymoteusz'!A1" display="'Worski Tymoteusz'!A1" xr:uid="{5D2EC424-AA3B-4790-AD8E-487289B05986}"/>
    <hyperlink ref="J34" location="'Ozimek Marek'!A1" display="'Ozimek Marek'!A1" xr:uid="{71C8868C-81C6-4ED4-A557-43E56C73CC92}"/>
    <hyperlink ref="J35" location="'Tonderys Szymon'!A1" display="'Tonderys Szymon'!A1" xr:uid="{81A878EF-7752-4CCB-9FBF-861B160081A9}"/>
    <hyperlink ref="J36" location="'Małek Jakub'!A1" display="'Małek Jakub'!A1" xr:uid="{AA81BB9D-EB24-4A82-AB37-0B6ACF7F795D}"/>
    <hyperlink ref="J37" location="'Paczosa Bartosz'!A1" display="'Paczosa Bartosz'!A1" xr:uid="{4B5D435A-27B1-4AE5-9A4A-558D45CF63D7}"/>
    <hyperlink ref="J38" location="'Borkowski Błażej'!A1" display="'Borkowski Błażej'!A1" xr:uid="{20E09FA5-9EA3-48AD-B5EE-A7740566A220}"/>
    <hyperlink ref="J39" location="'Hamerla Szymon'!A1" display="'Hamerla Szymon'!A1" xr:uid="{54BCC567-DA67-496F-B92D-734695684D41}"/>
    <hyperlink ref="J40" location="'Harbuz Kamil'!A1" display="'Harbuz Kamil'!A1" xr:uid="{62B78D68-6FAE-48C3-AC9D-C39A219415D7}"/>
    <hyperlink ref="J41" location="'Kozubek Fabian'!A1" display="'Kozubek Fabian'!A1" xr:uid="{A0DD6EB1-ED11-4D56-AB2B-D05FCE9ED7AE}"/>
    <hyperlink ref="J42" location="'Majda Kacper'!A1" display="'Majda Kacper'!A1" xr:uid="{F87701F2-8315-46F5-BF31-B6BDC37C988D}"/>
    <hyperlink ref="J43" location="'Palak Szymon'!A1" display="'Palak Szymon'!A1" xr:uid="{93D99767-BFA3-48FD-A8BE-1773E912407C}"/>
    <hyperlink ref="J44" location="'Kuczyński Kornel'!A1" display="'Kuczyński Kornel'!A1" xr:uid="{33EDBAE6-3713-49CD-9DE5-D79A845BC6FC}"/>
    <hyperlink ref="J45" location="'Machnica Krystian'!A1" display="'Machnica Krystian'!A1" xr:uid="{70C80648-9897-4595-843E-5F9ABFE77B3A}"/>
    <hyperlink ref="J46" location="'Czyrek Maciej'!A1" display="'Czyrek Maciej'!A1" xr:uid="{FF8F9A61-2AD9-4B1A-A898-215F3899CD90}"/>
    <hyperlink ref="J47" location="'Kliś Bartosz'!A1" display="'Kliś Bartosz'!A1" xr:uid="{24138777-5BB1-4ED6-8133-B98149A4E320}"/>
    <hyperlink ref="J48" location="'Baran Aleksander'!A1" display="'Baran Aleksander'!A1" xr:uid="{B7A1D4D8-A3FD-4722-A3D1-811323568623}"/>
    <hyperlink ref="J49" location="'Kuzdro Jakub'!A1" display="'Kuzdro Jakub'!A1" xr:uid="{18516B7D-3F35-4EB2-BAEE-FC7B8D9E1BDF}"/>
    <hyperlink ref="J50" location="'Cebulak Mikołaj'!A1" display="'Cebulak Mikołaj'!A1" xr:uid="{030EE9C1-DA63-4059-BB1C-9C2688E00D0A}"/>
    <hyperlink ref="J51" location="'Świgoń Aleksandra'!A1" display="'Świgoń Aleksandra'!A1" xr:uid="{9E2BE5DD-A0C9-4ECE-ABC8-DF7F63575197}"/>
    <hyperlink ref="J52" location="'Gutkowski Rafał'!A1" display="'Gutkowski Rafał'!A1" xr:uid="{BB338687-3EAB-4419-9410-C0F39BA9C80F}"/>
    <hyperlink ref="J53" location="'Stwarz Adrian'!A1" display="'Stwarz Adrian'!A1" xr:uid="{7D9A8EBE-D1B1-4EE4-9729-1D8286DF46A9}"/>
    <hyperlink ref="J54" location="'Szwed Bartłomiej'!A1" display="'Szwed Bartłomiej'!A1" xr:uid="{7109CA90-D9A7-48D0-9DD9-9884AFB73ECC}"/>
    <hyperlink ref="J55" location="'Truszkiewicz Radosław'!A1" display="'Truszkiewicz Radosław'!A1" xr:uid="{AE7BE259-BB68-4D46-9ACD-ABE8D6C26BD5}"/>
    <hyperlink ref="J56" location="'Szczur Paweł'!A1" display="'Szczur Paweł'!A1" xr:uid="{0A83D717-D34D-45F1-8E8F-1A886C3CD520}"/>
    <hyperlink ref="J57" location="'Mędygał Szymon'!A1" display="'Mędygał Szymon'!A1" xr:uid="{3555F903-8B8E-424A-B6FE-6DB34133781C}"/>
    <hyperlink ref="J58" location="'Jastrzębski Kajetan'!A1" display="'Jastrzębski Kajetan'!A1" xr:uid="{2CE3EDD2-D2C5-4735-9876-AC25CA1A5EC8}"/>
    <hyperlink ref="J59" location="'Kuźniar Jakub'!A1" display="'Kuźniar Jakub'!A1" xr:uid="{96AB06DA-9C53-4363-A356-74FBFC392721}"/>
    <hyperlink ref="J60" location="'Sopyła Karol'!A1" display="'Sopyła Karol'!A1" xr:uid="{E2CF3D48-01E0-4255-9419-06387BCF20CC}"/>
    <hyperlink ref="J61" location="'Zagórski Nikodem'!A1" display="'Zagórski Nikodem'!A1" xr:uid="{8FCC3CA7-E8E0-4349-8F2A-14389A67A758}"/>
    <hyperlink ref="J62" location="'Nyzio Miłosz'!A1" display="'Nyzio Miłosz'!A1" xr:uid="{415D5159-FCAA-4A69-9149-B340D6E522F5}"/>
    <hyperlink ref="J63" location="'Bałaj Tomasz'!A1" display="'Bałaj Tomasz'!A1" xr:uid="{39BBF148-E57F-41AB-A63D-2F6D73006DF6}"/>
    <hyperlink ref="J64" location="'Wojdyło Bartłomiej'!A1" display="'Wojdyło Bartłomiej'!A1" xr:uid="{2594291E-89CB-4259-B20A-2B8A73E68E6E}"/>
    <hyperlink ref="J65" location="'Głąb Damian'!A1" display="'Głąb Damian'!A1" xr:uid="{1266B70F-D845-4D57-B19F-830AE53D791B}"/>
    <hyperlink ref="J66" location="'Bardziński Krystian'!A1" display="'Bardziński Krystian'!A1" xr:uid="{92645454-8BBD-4537-B6C7-57560E70B8D5}"/>
    <hyperlink ref="J67" location="'Szema Nikander'!A1" display="'Szema Nikander'!A1" xr:uid="{5E792728-308A-41E4-82B4-BFAC5AC16119}"/>
    <hyperlink ref="J68" location="'Delmanowicz Marcin'!A1" display="'Delmanowicz Marcin'!A1" xr:uid="{105A4268-13ED-4C9A-92D5-023C59B6E75D}"/>
    <hyperlink ref="J69" location="'Dąbkowicz Maksymilian'!A1" display="'Dąbkowicz Maksymilian'!A1" xr:uid="{D8F2A9F1-FB14-49EC-ABA9-3CD3EAEAC295}"/>
    <hyperlink ref="J70" location="'Lewko Jonasz'!A1" display="'Lewko Jonasz'!A1" xr:uid="{DCCD990F-C37D-4113-9570-7BE47C0417E4}"/>
    <hyperlink ref="J71" location="'Raszewski Bartosz'!A1" display="'Raszewski Bartosz'!A1" xr:uid="{A4930ADF-F3C5-4734-B190-FB5325FB3884}"/>
    <hyperlink ref="J72" location="'Paśko Jan'!A1" display="'Paśko Jan'!A1" xr:uid="{DBDF7AF6-CB9E-4D4B-95F1-CFB77ACE7E22}"/>
    <hyperlink ref="J73" location="'Nicpoń Patryk'!A1" display="'Nicpoń Patryk'!A1" xr:uid="{4A488D67-A52D-461C-B39C-BF0662E79C51}"/>
    <hyperlink ref="J74" location="'Markiewicz Szymon'!A1" display="'Markiewicz Szymon'!A1" xr:uid="{FE07F189-44D4-4DC3-9C53-32CED574E518}"/>
    <hyperlink ref="J75" location="'Krasny Kacper'!A1" display="'Krasny Kacper'!A1" xr:uid="{112455EF-0203-4E54-88D6-9134EA1F9F34}"/>
    <hyperlink ref="J76" location="'Szybiak Jakub'!A1" display="'Szybiak Jakub'!A1" xr:uid="{5B975CEB-13A9-4D00-8E43-79D3A8147923}"/>
    <hyperlink ref="J77" location="'Grudnas Bartosz'!A1" display="'Grudnas Bartosz'!A1" xr:uid="{99FEC463-AE2B-4311-8E3A-DA2785BB1F08}"/>
    <hyperlink ref="J78" location="'Krzeszowiec Kacper'!A1" display="'Krzeszowiec Kacper'!A1" xr:uid="{BE228A5C-BB08-4BB6-9E8C-4B7581D8D93C}"/>
    <hyperlink ref="J79" location="'Panek Artur'!A1" display="'Panek Artur'!A1" xr:uid="{8AA73EBF-E083-4031-AB26-6E1C98B46C2B}"/>
    <hyperlink ref="J80" location="'Plata Szymon'!A1" display="'Plata Szymon'!A1" xr:uid="{34357771-3014-41D9-85B3-F40770E1C070}"/>
    <hyperlink ref="J81" location="'Krauz Filip'!A1" display="'Krauz Filip'!A1" xr:uid="{1F221102-8246-4FC9-8DA4-7E9498F86E1A}"/>
    <hyperlink ref="J82" location="'Szafran Jakub'!A1" display="'Szafran Jakub'!A1" xr:uid="{A2BF7D80-F2AD-4A9E-AEBB-620640A8D85B}"/>
    <hyperlink ref="J83" location="'Kozdrański Kacper'!A1" display="'Kozdrański Kacper'!A1" xr:uid="{653DD800-7538-45BC-B1E9-F9AC77118666}"/>
    <hyperlink ref="J84" location="'Bereś Andrzej'!A1" display="'Bereś Andrzej'!A1" xr:uid="{6B446B98-B138-44E2-8633-1FAFCBED7177}"/>
    <hyperlink ref="J85" location="'Kulig Sebastian'!A1" display="'Kulig Sebastian'!A1" xr:uid="{D7E49F88-7864-4FEC-AA1C-5000BF5AB4AF}"/>
    <hyperlink ref="J86" location="'Gut Antoni'!A1" display="'Gut Antoni'!A1" xr:uid="{BA412DBC-00F2-4680-8F38-E456F6CFA217}"/>
    <hyperlink ref="J87" location="'Bednarz Bartłomiej'!A1" display="'Bednarz Bartłomiej'!A1" xr:uid="{28FBB212-32ED-4851-89F1-F5C0818CC14F}"/>
    <hyperlink ref="J88" location="'Paluch Sebastian'!A1" display="'Paluch Sebastian'!A1" xr:uid="{603C337D-129F-42B9-A299-385D61181ABD}"/>
    <hyperlink ref="J89" location="'Synoś Wojciech'!A1" display="'Synoś Wojciech'!A1" xr:uid="{2E3C2D4E-81E9-477A-BD2C-12773D5DA57B}"/>
    <hyperlink ref="J90" location="'Głakomski Bartosz'!A1" display="'Głakomski Bartosz'!A1" xr:uid="{D1029A79-D620-43FD-AEA8-296A4404A2E3}"/>
    <hyperlink ref="J91" location="'Rusel Karol'!A1" display="'Rusel Karol'!A1" xr:uid="{5CA757E7-8599-4BAB-9CC7-D863B7788505}"/>
    <hyperlink ref="J92" location="'Kędzior Sebastian'!A1" display="'Kędzior Sebastian'!A1" xr:uid="{EC95509E-FBF2-47D9-9EA5-12415F356CB8}"/>
    <hyperlink ref="J93" location="'Dziedzic Szymon'!A1" display="'Dziedzic Szymon'!A1" xr:uid="{57027B20-E189-4FD4-B7BB-EA990F37086C}"/>
    <hyperlink ref="J94" location="'Frąc Hubert'!A1" display="'Frąc Hubert'!A1" xr:uid="{2FD08886-2C2C-412E-8694-B3AA2653E3BE}"/>
    <hyperlink ref="J95" location="'Janda Beniamin'!A1" display="'Janda Beniamin'!A1" xr:uid="{F1A9CBCB-8705-4E14-A881-91EBE243468B}"/>
    <hyperlink ref="J96" location="'Dziedziński Szymon'!A1" display="'Dziedziński Szymon'!A1" xr:uid="{0FBB7F24-3CE0-4BCF-93AA-B751D4B8D8CC}"/>
    <hyperlink ref="J97" location="'Klimczak Ksawery'!A1" display="'Klimczak Ksawery'!A1" xr:uid="{E1B12859-8C8A-48AB-B5C9-871EFC9297BB}"/>
    <hyperlink ref="J98" location="'Sitarz Hubert'!A1" display="'Sitarz Hubert'!A1" xr:uid="{9C53C77B-6957-46AD-B543-FDA262C53088}"/>
    <hyperlink ref="J99" location="'Polak Szymon'!A1" display="'Polak Szymon'!A1" xr:uid="{F5D7FFF0-D8FF-4758-81F1-32C16ABE61CE}"/>
    <hyperlink ref="J100" location="'Litwa Bartosz'!A1" display="'Litwa Bartosz'!A1" xr:uid="{857561A2-DF34-4A83-96F3-69335E5BCCDB}"/>
    <hyperlink ref="J101" location="'Pacyniak Maciej'!A1" display="'Pacyniak Maciej'!A1" xr:uid="{ADDBA3AD-EFBB-4FA8-A40A-F487B3A8046F}"/>
    <hyperlink ref="J102" location="'Wyczawski Kacper'!A1" display="'Wyczawski Kacper'!A1" xr:uid="{019D6054-CEA6-4B31-90E7-780D3755A088}"/>
    <hyperlink ref="J103" location="'Ziółkowski Bartosz'!A1" display="'Ziółkowski Bartosz'!A1" xr:uid="{CBC33572-7C27-44D2-8A64-60A3F9142096}"/>
    <hyperlink ref="J104" location="'Sałapata Igor'!A1" display="'Sałapata Igor'!A1" xr:uid="{800FBD93-F793-40CA-B929-FED0052C47EB}"/>
    <hyperlink ref="J105" location="'Jarochowicz Oskar'!A1" display="'Jarochowicz Oskar'!A1" xr:uid="{19CAC75D-1B00-4D8B-8ED1-627AEF9AA76B}"/>
    <hyperlink ref="J106" location="'Wojtachnia Jennifer'!A1" display="'Wojtachnia Jennifer'!A1" xr:uid="{D3F81BE6-B275-4C8F-8A11-B25495B59103}"/>
    <hyperlink ref="J107" location="'Zając Mateusz'!A1" display="'Zając Mateusz'!A1" xr:uid="{39645CE8-F5F3-4F4A-9C4B-5F1D872662FC}"/>
    <hyperlink ref="J108" location="'Janachowicz Oskar'!A1" display="'Janachowicz Oskar'!A1" xr:uid="{BC616AED-2425-45AB-AC20-6EF597C64C74}"/>
    <hyperlink ref="J109" location="'Greszta Konrad'!A1" display="'Greszta Konrad'!A1" xr:uid="{F994D6A4-1041-4FC5-986A-B47B0E733445}"/>
    <hyperlink ref="J110" location="'Sadowski Piotr'!A1" display="'Sadowski Piotr'!A1" xr:uid="{0B9969D0-EC21-429F-8662-5FDAF392EA6C}"/>
    <hyperlink ref="J111" location="'Cyganik Szymon'!A1" display="'Cyganik Szymon'!A1" xr:uid="{1E59CC9D-EC1B-4041-B628-DF65ADE10B3A}"/>
    <hyperlink ref="J112" location="'Gomułka Karol'!A1" display="'Gomułka Karol'!A1" xr:uid="{D65589A7-6B5C-41A5-9871-9CC796655EAB}"/>
    <hyperlink ref="J113" location="'Szymko Olivier'!A1" display="'Szymko Olivier'!A1" xr:uid="{A2D4DF53-0E48-4CBD-8CA0-C733AE452C6D}"/>
    <hyperlink ref="J114" location="'Radomski Łukasz'!A1" display="'Radomski Łukasz'!A1" xr:uid="{76C9347A-9843-42D0-BB64-9BAC750EB937}"/>
    <hyperlink ref="J115" location="'Dryja Hubert'!A1" display="'Dryja Hubert'!A1" xr:uid="{BA186912-0ACF-42CB-BBBC-6E4CA47EFD4D}"/>
    <hyperlink ref="J116" location="'Nowak Paweł'!A1" display="'Nowak Paweł'!A1" xr:uid="{8228C809-6CF6-4008-8E51-E114CA238397}"/>
    <hyperlink ref="J117" location="'Babisz Dawid'!A1" display="'Babisz Dawid'!A1" xr:uid="{18533FF7-F753-4FF6-8285-C22C30A16581}"/>
    <hyperlink ref="J118" location="'Rychtarczyk Krzysztof'!A1" display="'Rychtarczyk Krzysztof'!A1" xr:uid="{477FC523-0F2F-4B41-B8C0-6EE6CB1F293B}"/>
    <hyperlink ref="J119" location="'Rogala Mateusz'!A1" display="'Rogala Mateusz'!A1" xr:uid="{8B970FAF-E7F2-4E87-9B5A-6EE949E0FBC1}"/>
    <hyperlink ref="J120" location="'Walat Radosław'!A1" display="'Walat Radosław'!A1" xr:uid="{DD1FF439-E3A5-4239-BA57-90BCB88E3BD9}"/>
    <hyperlink ref="J121" location="'Ziajka Karol'!A1" display="'Ziajka Karol'!A1" xr:uid="{E27DF9ED-205D-4EF6-8E16-55B7D3D8CCF3}"/>
    <hyperlink ref="J122" location="'Pacześniak Michał'!A1" display="'Pacześniak Michał'!A1" xr:uid="{718CB6DA-4F47-4340-A35A-220686F5C803}"/>
    <hyperlink ref="J123" location="'Tama Kacper'!A1" display="'Tama Kacper'!A1" xr:uid="{95D68246-FC32-4D65-BBFD-A270828F1884}"/>
    <hyperlink ref="J124" location="'Siekaniec Zuzanna'!A1" display="'Siekaniec Zuzanna'!A1" xr:uid="{E72E96E9-F2F1-4A41-A910-A5BFBD281209}"/>
    <hyperlink ref="J125" location="'Ślepecki Szymon'!A1" display="'Ślepecki Szymon'!A1" xr:uid="{0D9F219D-AD26-4F14-B541-F3256C7E2A38}"/>
    <hyperlink ref="J126" location="'Płonka Kacper'!A1" display="'Płonka Kacper'!A1" xr:uid="{5900E875-1CD9-487C-8B64-07E97E2EE159}"/>
    <hyperlink ref="J127" location="'Białas Filip'!A1" display="'Białas Filip'!A1" xr:uid="{7C1C4404-2374-4D50-9DAE-5784B947135E}"/>
    <hyperlink ref="J128" location="'Pasterz Wiktoria'!A1" display="'Pasterz Wiktoria'!A1" xr:uid="{58299131-5175-4FCE-A53C-A3109E62A4E3}"/>
    <hyperlink ref="J129" location="'Mazurek Mikołaj'!A1" display="'Mazurek Mikołaj'!A1" xr:uid="{75CC8FC3-B1C8-4A1E-B781-A720ECA38489}"/>
    <hyperlink ref="J130" location="'Machowska Nicola'!A1" display="'Machowska Nicola'!A1" xr:uid="{51366F57-353B-4F77-A952-754DBA41FF65}"/>
    <hyperlink ref="J131" location="'Kowalewicz Jan'!A1" display="'Kowalewicz Jan'!A1" xr:uid="{0EF65BE4-EB17-48BC-B47B-A0A2672AC7CF}"/>
    <hyperlink ref="J132" location="'Bereś Adrian'!A1" display="'Bereś Adrian'!A1" xr:uid="{C3E3729A-7CF5-49AB-9AC1-39DAD0843320}"/>
    <hyperlink ref="J133" location="'Pasichnyuk Danylo'!A1" display="'Pasichnyuk Danylo'!A1" xr:uid="{9A7356BF-4540-4515-84E1-1482F2C78EE6}"/>
    <hyperlink ref="J134" location="'Wołowiec Jakub'!A1" display="'Wołowiec Jakub'!A1" xr:uid="{A11E254B-5F06-4D17-874B-03682F221F65}"/>
    <hyperlink ref="J135" location="'Szot Filip'!A1" display="'Szot Filip'!A1" xr:uid="{57C79CC4-3247-4A6E-9E0D-334F05EEC4EB}"/>
    <hyperlink ref="J136" location="'Delikat Maksymilian'!A1" display="'Delikat Maksymilian'!A1" xr:uid="{4E2EBCD0-6B00-45D6-9E32-E2AE984C9314}"/>
    <hyperlink ref="J137" location="'Wróbel Jakub'!A1" display="'Wróbel Jakub'!A1" xr:uid="{90902B0B-222C-4588-9C1F-0A4B11943B30}"/>
    <hyperlink ref="J138" location="'Zieliński Łukasz'!A1" display="'Zieliński Łukasz'!A1" xr:uid="{E2B9AA8D-AC57-40BC-9D17-6F1EA315BF56}"/>
    <hyperlink ref="J139" location="'Czarnik Patrycja'!A1" display="'Czarnik Patrycja'!A1" xr:uid="{FB5853ED-7559-4B03-8628-20FDF810D5CC}"/>
    <hyperlink ref="J140" location="'Gaj Michał'!A1" display="'Gaj Michał'!A1" xr:uid="{11112816-2BF9-4D70-80D1-EB711A937C96}"/>
    <hyperlink ref="J141" location="'.'!A1" display="'.'!A1" xr:uid="{9560C019-3787-4D7C-9AA6-2BCF115DD315}"/>
    <hyperlink ref="E1" location="'Bardziński Krystian'!A1" display="Previous Player" xr:uid="{74D3AC07-F6FC-42D0-A09C-EE05451ACC49}"/>
    <hyperlink ref="G1" location="'Delmanowicz Marcin'!A1" display="Next Active Player" xr:uid="{D5D8146A-CF56-464B-9D9E-1F409B2054C9}"/>
  </hyperlinks>
  <pageMargins left="0.7" right="0.7" top="0.75" bottom="0.75" header="0.3" footer="0.3"/>
  <pageSetup paperSize="9" fitToHeight="99" orientation="portrait" r:id="rId2"/>
  <drawing r:id="rId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95A4A-3DBF-4CEA-BECF-A7C9E0BDF136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88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44" t="s">
        <v>195</v>
      </c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44" t="s">
        <v>195</v>
      </c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44" t="s">
        <v>195</v>
      </c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7">
        <v>45079.520833333336</v>
      </c>
      <c r="B28" s="23">
        <v>0.52083333333333304</v>
      </c>
      <c r="C28" s="24" t="s">
        <v>170</v>
      </c>
      <c r="D28" s="25" t="s">
        <v>83</v>
      </c>
      <c r="E28" s="26">
        <v>1002.5033427266645</v>
      </c>
      <c r="F28" s="24" t="s">
        <v>171</v>
      </c>
      <c r="G28" s="26">
        <v>859.72877469522052</v>
      </c>
      <c r="H28" s="26">
        <f t="shared" ref="H28:H43" si="0">ROUND(G28,0) - ROUND(G29, 0)</f>
        <v>-21</v>
      </c>
      <c r="J28" s="132" t="s">
        <v>135</v>
      </c>
      <c r="K28" s="142">
        <v>1081.2110499257351</v>
      </c>
      <c r="L28" s="150"/>
    </row>
    <row r="29" spans="1:12" x14ac:dyDescent="0.25">
      <c r="A29" s="29">
        <v>45079.503472222219</v>
      </c>
      <c r="B29" s="3">
        <v>0.50347222222222199</v>
      </c>
      <c r="C29" s="9" t="s">
        <v>168</v>
      </c>
      <c r="D29" s="18" t="s">
        <v>43</v>
      </c>
      <c r="E29" s="8">
        <v>973.61876206892384</v>
      </c>
      <c r="F29" s="9" t="s">
        <v>172</v>
      </c>
      <c r="G29" s="8">
        <v>881.34758901060434</v>
      </c>
      <c r="H29" s="8">
        <f t="shared" si="0"/>
        <v>8</v>
      </c>
      <c r="J29" s="132" t="s">
        <v>20</v>
      </c>
      <c r="K29" s="142">
        <v>1080.8824624976241</v>
      </c>
      <c r="L29" s="150"/>
    </row>
    <row r="30" spans="1:12" x14ac:dyDescent="0.25">
      <c r="A30" s="27">
        <v>45079.486111111109</v>
      </c>
      <c r="B30" s="23">
        <v>0.48611111111111099</v>
      </c>
      <c r="C30" s="24" t="s">
        <v>170</v>
      </c>
      <c r="D30" s="25" t="s">
        <v>67</v>
      </c>
      <c r="E30" s="26">
        <v>1013.7488603968949</v>
      </c>
      <c r="F30" s="24" t="s">
        <v>171</v>
      </c>
      <c r="G30" s="26">
        <v>872.85896841817225</v>
      </c>
      <c r="H30" s="26">
        <f t="shared" si="0"/>
        <v>-22</v>
      </c>
      <c r="J30" s="132" t="s">
        <v>113</v>
      </c>
      <c r="K30" s="142">
        <v>1080.3300312394254</v>
      </c>
      <c r="L30" s="150"/>
    </row>
    <row r="31" spans="1:12" x14ac:dyDescent="0.25">
      <c r="A31" s="27">
        <v>45079.46875</v>
      </c>
      <c r="B31" s="23">
        <v>0.46875</v>
      </c>
      <c r="C31" s="24" t="s">
        <v>170</v>
      </c>
      <c r="D31" s="25" t="s">
        <v>91</v>
      </c>
      <c r="E31" s="26">
        <v>1056.5667656987505</v>
      </c>
      <c r="F31" s="24" t="s">
        <v>171</v>
      </c>
      <c r="G31" s="26">
        <v>894.63110719758492</v>
      </c>
      <c r="H31" s="26">
        <f t="shared" si="0"/>
        <v>-18</v>
      </c>
      <c r="J31" s="132" t="s">
        <v>152</v>
      </c>
      <c r="K31" s="142">
        <v>1079.0061807864724</v>
      </c>
      <c r="L31" s="150"/>
    </row>
    <row r="32" spans="1:12" x14ac:dyDescent="0.25">
      <c r="A32" s="27">
        <v>45079.451388888891</v>
      </c>
      <c r="B32" s="23">
        <v>0.4513888888888889</v>
      </c>
      <c r="C32" s="24" t="s">
        <v>168</v>
      </c>
      <c r="D32" s="25" t="s">
        <v>94</v>
      </c>
      <c r="E32" s="26">
        <v>1080.2216613777791</v>
      </c>
      <c r="F32" s="24" t="s">
        <v>171</v>
      </c>
      <c r="G32" s="26">
        <v>913.16662988500593</v>
      </c>
      <c r="H32" s="26">
        <f t="shared" si="0"/>
        <v>-18</v>
      </c>
      <c r="J32" s="132" t="s">
        <v>140</v>
      </c>
      <c r="K32" s="142">
        <v>1077.4334092866184</v>
      </c>
      <c r="L32" s="150"/>
    </row>
    <row r="33" spans="1:12" x14ac:dyDescent="0.25">
      <c r="A33" s="28">
        <v>45079.434027777781</v>
      </c>
      <c r="B33" s="19">
        <v>0.43402777777777773</v>
      </c>
      <c r="C33" s="20" t="s">
        <v>170</v>
      </c>
      <c r="D33" s="21" t="s">
        <v>71</v>
      </c>
      <c r="E33" s="22">
        <v>1026.9443780192246</v>
      </c>
      <c r="F33" s="20" t="s">
        <v>169</v>
      </c>
      <c r="G33" s="22">
        <v>931.33573134901167</v>
      </c>
      <c r="H33" s="22">
        <f t="shared" si="0"/>
        <v>43</v>
      </c>
      <c r="J33" s="132" t="s">
        <v>101</v>
      </c>
      <c r="K33" s="142">
        <v>1064.8969052335469</v>
      </c>
      <c r="L33" s="150"/>
    </row>
    <row r="34" spans="1:12" x14ac:dyDescent="0.25">
      <c r="A34" s="28">
        <v>45079.416666666664</v>
      </c>
      <c r="B34" s="19">
        <v>0.41666666666666702</v>
      </c>
      <c r="C34" s="20" t="s">
        <v>168</v>
      </c>
      <c r="D34" s="21" t="s">
        <v>100</v>
      </c>
      <c r="E34" s="22">
        <v>884.9623642926407</v>
      </c>
      <c r="F34" s="20" t="s">
        <v>169</v>
      </c>
      <c r="G34" s="22">
        <v>887.9044520000383</v>
      </c>
      <c r="H34" s="22">
        <f t="shared" si="0"/>
        <v>34</v>
      </c>
      <c r="J34" s="132" t="s">
        <v>65</v>
      </c>
      <c r="K34" s="142">
        <v>1060.9472254062871</v>
      </c>
      <c r="L34" s="150"/>
    </row>
    <row r="35" spans="1:12" x14ac:dyDescent="0.25">
      <c r="A35" s="27">
        <v>44900.555555555555</v>
      </c>
      <c r="B35" s="23">
        <v>0.55555555555555602</v>
      </c>
      <c r="C35" s="24" t="s">
        <v>170</v>
      </c>
      <c r="D35" s="25" t="s">
        <v>115</v>
      </c>
      <c r="E35" s="26">
        <v>889.00910551891184</v>
      </c>
      <c r="F35" s="24" t="s">
        <v>171</v>
      </c>
      <c r="G35" s="26">
        <v>853.99298563963794</v>
      </c>
      <c r="H35" s="26">
        <f t="shared" si="0"/>
        <v>-31</v>
      </c>
      <c r="J35" s="132" t="s">
        <v>149</v>
      </c>
      <c r="K35" s="142">
        <v>1060.4477978435737</v>
      </c>
      <c r="L35" s="150"/>
    </row>
    <row r="36" spans="1:12" x14ac:dyDescent="0.25">
      <c r="A36" s="27">
        <v>44900.538194444445</v>
      </c>
      <c r="B36" s="23">
        <v>0.53819444444444398</v>
      </c>
      <c r="C36" s="24" t="s">
        <v>168</v>
      </c>
      <c r="D36" s="25" t="s">
        <v>137</v>
      </c>
      <c r="E36" s="26">
        <v>916.08011974553995</v>
      </c>
      <c r="F36" s="24" t="s">
        <v>171</v>
      </c>
      <c r="G36" s="26">
        <v>884.91811951562329</v>
      </c>
      <c r="H36" s="26">
        <f t="shared" si="0"/>
        <v>-29</v>
      </c>
      <c r="J36" s="132" t="s">
        <v>57</v>
      </c>
      <c r="K36" s="142">
        <v>1059.7853454867163</v>
      </c>
      <c r="L36" s="144" t="s">
        <v>195</v>
      </c>
    </row>
    <row r="37" spans="1:12" x14ac:dyDescent="0.25">
      <c r="A37" s="27">
        <v>44900.520833333336</v>
      </c>
      <c r="B37" s="23">
        <v>0.52083333333333304</v>
      </c>
      <c r="C37" s="24" t="s">
        <v>170</v>
      </c>
      <c r="D37" s="25" t="s">
        <v>16</v>
      </c>
      <c r="E37" s="26">
        <v>947.62628119706358</v>
      </c>
      <c r="F37" s="24" t="s">
        <v>171</v>
      </c>
      <c r="G37" s="26">
        <v>913.85888977213722</v>
      </c>
      <c r="H37" s="26">
        <f t="shared" si="0"/>
        <v>-29</v>
      </c>
      <c r="J37" s="132" t="s">
        <v>67</v>
      </c>
      <c r="K37" s="142">
        <v>1059.6347180487498</v>
      </c>
      <c r="L37" s="144" t="s">
        <v>195</v>
      </c>
    </row>
    <row r="38" spans="1:12" x14ac:dyDescent="0.25">
      <c r="A38" s="27">
        <v>44900.503472222219</v>
      </c>
      <c r="B38" s="23">
        <v>0.50347222222222199</v>
      </c>
      <c r="C38" s="24" t="s">
        <v>168</v>
      </c>
      <c r="D38" s="25" t="s">
        <v>119</v>
      </c>
      <c r="E38" s="26">
        <v>927.22836433728048</v>
      </c>
      <c r="F38" s="24" t="s">
        <v>171</v>
      </c>
      <c r="G38" s="26">
        <v>942.57567216179211</v>
      </c>
      <c r="H38" s="26">
        <f t="shared" si="0"/>
        <v>-31</v>
      </c>
      <c r="J38" s="132" t="s">
        <v>19</v>
      </c>
      <c r="K38" s="142">
        <v>1055.5652183041916</v>
      </c>
      <c r="L38" s="150"/>
    </row>
    <row r="39" spans="1:12" x14ac:dyDescent="0.25">
      <c r="A39" s="27">
        <v>44900.486111111109</v>
      </c>
      <c r="B39" s="23">
        <v>0.48611111111111099</v>
      </c>
      <c r="C39" s="24" t="s">
        <v>170</v>
      </c>
      <c r="D39" s="25" t="s">
        <v>73</v>
      </c>
      <c r="E39" s="26">
        <v>1001.0582236351578</v>
      </c>
      <c r="F39" s="24" t="s">
        <v>171</v>
      </c>
      <c r="G39" s="26">
        <v>974.15172758532958</v>
      </c>
      <c r="H39" s="26">
        <f t="shared" si="0"/>
        <v>-27</v>
      </c>
      <c r="J39" s="132" t="s">
        <v>33</v>
      </c>
      <c r="K39" s="142">
        <v>1055.3918022099781</v>
      </c>
      <c r="L39" s="150"/>
    </row>
    <row r="40" spans="1:12" x14ac:dyDescent="0.25">
      <c r="A40" s="27">
        <v>44900.46875</v>
      </c>
      <c r="B40" s="23">
        <v>0.46875</v>
      </c>
      <c r="C40" s="24" t="s">
        <v>168</v>
      </c>
      <c r="D40" s="25" t="s">
        <v>57</v>
      </c>
      <c r="E40" s="26">
        <v>1028.1697715134642</v>
      </c>
      <c r="F40" s="24" t="s">
        <v>171</v>
      </c>
      <c r="G40" s="26">
        <v>1001.0991199011949</v>
      </c>
      <c r="H40" s="26">
        <f t="shared" si="0"/>
        <v>-27</v>
      </c>
      <c r="J40" s="132" t="s">
        <v>34</v>
      </c>
      <c r="K40" s="142">
        <v>1050.0387052907979</v>
      </c>
      <c r="L40" s="150"/>
    </row>
    <row r="41" spans="1:12" x14ac:dyDescent="0.25">
      <c r="A41" s="28">
        <v>44900.451388888891</v>
      </c>
      <c r="B41" s="19">
        <v>0.45138888888888901</v>
      </c>
      <c r="C41" s="20" t="s">
        <v>170</v>
      </c>
      <c r="D41" s="21" t="s">
        <v>104</v>
      </c>
      <c r="E41" s="22">
        <v>1001.0890726048697</v>
      </c>
      <c r="F41" s="20" t="s">
        <v>169</v>
      </c>
      <c r="G41" s="22">
        <v>1028.0334506240943</v>
      </c>
      <c r="H41" s="22">
        <f t="shared" si="0"/>
        <v>27</v>
      </c>
      <c r="J41" s="132" t="s">
        <v>47</v>
      </c>
      <c r="K41" s="142">
        <v>1044.5228903547556</v>
      </c>
      <c r="L41" s="150"/>
    </row>
    <row r="42" spans="1:12" x14ac:dyDescent="0.25">
      <c r="A42" s="28">
        <v>44900.434027777781</v>
      </c>
      <c r="B42" s="19">
        <v>0.43402777777777601</v>
      </c>
      <c r="C42" s="20" t="s">
        <v>168</v>
      </c>
      <c r="D42" s="21" t="s">
        <v>110</v>
      </c>
      <c r="E42" s="22">
        <v>973.0556219807753</v>
      </c>
      <c r="F42" s="20" t="s">
        <v>169</v>
      </c>
      <c r="G42" s="22">
        <v>1001.0890726048697</v>
      </c>
      <c r="H42" s="22">
        <f t="shared" si="0"/>
        <v>28</v>
      </c>
      <c r="J42" s="132" t="s">
        <v>56</v>
      </c>
      <c r="K42" s="142">
        <v>1044.3395643203185</v>
      </c>
      <c r="L42" s="150"/>
    </row>
    <row r="43" spans="1:12" x14ac:dyDescent="0.25">
      <c r="A43" s="27">
        <v>44900.416666666664</v>
      </c>
      <c r="B43" s="23">
        <v>0.41666666666666702</v>
      </c>
      <c r="C43" s="24" t="s">
        <v>170</v>
      </c>
      <c r="D43" s="25" t="s">
        <v>87</v>
      </c>
      <c r="E43" s="26">
        <v>1000</v>
      </c>
      <c r="F43" s="24" t="s">
        <v>171</v>
      </c>
      <c r="G43" s="26">
        <v>973.0556219807753</v>
      </c>
      <c r="H43" s="26">
        <f t="shared" si="0"/>
        <v>-27</v>
      </c>
      <c r="J43" s="132" t="s">
        <v>68</v>
      </c>
      <c r="K43" s="142">
        <v>1044.2668664612136</v>
      </c>
      <c r="L43" s="150"/>
    </row>
    <row r="44" spans="1:12" x14ac:dyDescent="0.25">
      <c r="A44" s="15" t="s">
        <v>164</v>
      </c>
      <c r="B44" s="16" t="s">
        <v>165</v>
      </c>
      <c r="C44" s="16" t="s">
        <v>165</v>
      </c>
      <c r="D44" s="15" t="s">
        <v>165</v>
      </c>
      <c r="E44" s="17" t="s">
        <v>166</v>
      </c>
      <c r="F44" s="16" t="s">
        <v>165</v>
      </c>
      <c r="G44" s="8">
        <v>1000</v>
      </c>
      <c r="H44" s="17" t="s">
        <v>166</v>
      </c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44" t="s">
        <v>195</v>
      </c>
    </row>
    <row r="61" spans="10:12" x14ac:dyDescent="0.25">
      <c r="J61" s="132" t="s">
        <v>104</v>
      </c>
      <c r="K61" s="142">
        <v>1020.0561457509253</v>
      </c>
      <c r="L61" s="143" t="s">
        <v>196</v>
      </c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44" t="s">
        <v>195</v>
      </c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44" t="s">
        <v>195</v>
      </c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43" t="s">
        <v>196</v>
      </c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44" t="s">
        <v>195</v>
      </c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46" t="s">
        <v>197</v>
      </c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44" t="s">
        <v>195</v>
      </c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44" t="s">
        <v>195</v>
      </c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43" t="s">
        <v>196</v>
      </c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43" t="s">
        <v>196</v>
      </c>
    </row>
    <row r="135" spans="10:12" x14ac:dyDescent="0.25">
      <c r="J135" s="133" t="s">
        <v>88</v>
      </c>
      <c r="K135" s="147">
        <v>859.72877469522052</v>
      </c>
      <c r="L135" s="149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260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E478B2C0-EFB8-4885-95E3-BF658DE47653}"/>
    <hyperlink ref="A1" location="'Index'!A1" display="Index" xr:uid="{8D7911EF-FD64-41EF-B623-65D0ECAAAA5C}"/>
    <hyperlink ref="D43" location="'Szema Nikander'!c1" display="'Szema Nikander'!c1" xr:uid="{DDC6F4E3-E0E7-4693-BC6E-AC481366E9DF}"/>
    <hyperlink ref="D42" location="'Bereś Adrian'!c1" display="'Bereś Adrian'!c1" xr:uid="{D94837FB-BFB2-4307-A66B-26F799C3EA1F}"/>
    <hyperlink ref="D41" location="'Zagórski Nikodem'!c1" display="'Zagórski Nikodem'!c1" xr:uid="{1C6AB34A-C983-45FF-8B51-292FAE27C14C}"/>
    <hyperlink ref="D40" location="'Małek Jakub'!c1" display="'Małek Jakub'!c1" xr:uid="{BAA52A35-A4E4-476D-A731-67E72165E7BD}"/>
    <hyperlink ref="D39" location="'Pełdyjak Maciej'!c1" display="'Pełdyjak Maciej'!c1" xr:uid="{876DBC44-DBC2-46D8-ADEB-133D982A6119}"/>
    <hyperlink ref="D38" location="'Dziedzic Szymon'!c1" display="'Dziedzic Szymon'!c1" xr:uid="{8B003AA2-4159-4F5A-BA43-63DBE5244E9B}"/>
    <hyperlink ref="D37" location="'Bałaj Tomasz'!c1" display="'Bałaj Tomasz'!c1" xr:uid="{A7C95946-51FC-4427-AF8E-1153D2D33283}"/>
    <hyperlink ref="D36" location="'Rychtarczyk Krzysztof'!c1" display="'Rychtarczyk Krzysztof'!c1" xr:uid="{6BEDCEEE-2CE7-48F9-B8F0-67A18CAB0540}"/>
    <hyperlink ref="D35" location="'Cyganik Szymon'!c1" display="'Cyganik Szymon'!c1" xr:uid="{9CB20EAF-D71B-42F2-96E6-496D505BCE32}"/>
    <hyperlink ref="D34" location="'Wołowiec Jakub'!c1" display="'Wołowiec Jakub'!c1" xr:uid="{A0DECF6E-9BE4-45AE-A603-6972879D1C68}"/>
    <hyperlink ref="D33" location="'Paśko Jan'!c1" display="'Paśko Jan'!c1" xr:uid="{49CF7853-575A-4A6C-8C0E-55DA16E5D9F3}"/>
    <hyperlink ref="D32" location="'Toczek Karol'!c1" display="'Toczek Karol'!c1" xr:uid="{F40D9F01-98D3-41FE-9426-5E1045C582AE}"/>
    <hyperlink ref="D31" location="'Ślączka Kacper'!c1" display="'Ślączka Kacper'!c1" xr:uid="{17602987-C746-490B-B317-F4E9023B469F}"/>
    <hyperlink ref="D30" location="'Paczosa Bartosz'!c1" display="'Paczosa Bartosz'!c1" xr:uid="{18CFCBEA-C039-429D-ABCB-ECD798935EBA}"/>
    <hyperlink ref="D29" location="'Klimczak Ksawery'!c1" display="'Klimczak Ksawery'!c1" xr:uid="{D6EE4A4C-6C54-4A59-8AA5-9120E3DA2225}"/>
    <hyperlink ref="D28" location="'Sopyła Karol'!c1" display="'Sopyła Karol'!c1" xr:uid="{0A22A960-CD57-4CB6-BB7F-9ED9F7BC632A}"/>
    <hyperlink ref="J3" location="'Hul Paweł'!A1" display="'Hul Paweł'!A1" xr:uid="{BD71E55E-2B8E-4511-8DE9-D44E38E3B781}"/>
    <hyperlink ref="J4" location="'Sochacki Krzysztof'!A1" display="'Sochacki Krzysztof'!A1" xr:uid="{EA14319F-30EF-43CB-87AD-4758E1B2AC9D}"/>
    <hyperlink ref="J5" location="'Śliwa Eryk'!A1" display="'Śliwa Eryk'!A1" xr:uid="{9A66AF53-7229-4004-8DAD-19FA23EB4EE2}"/>
    <hyperlink ref="J6" location="'Orzech Andrzej'!A1" display="'Orzech Andrzej'!A1" xr:uid="{6EF17FE6-4885-40F6-B580-69DA6472EEE0}"/>
    <hyperlink ref="J7" location="'Trojnar Marcel'!A1" display="'Trojnar Marcel'!A1" xr:uid="{ED37A5C4-9508-4C2D-8182-BAC7BF0E477D}"/>
    <hyperlink ref="J8" location="'Szegda Miłosz'!A1" display="'Szegda Miłosz'!A1" xr:uid="{B0951F1A-2E07-4D06-9345-71A9DBADB16D}"/>
    <hyperlink ref="J9" location="'Kądziołka Krystian'!A1" display="'Kądziołka Krystian'!A1" xr:uid="{774E1E68-B75A-4CA6-803A-F5067A94CCC9}"/>
    <hyperlink ref="J10" location="'Pełdyjak Maciej'!A1" display="'Pełdyjak Maciej'!A1" xr:uid="{538D4CC5-5B2B-4F08-A107-837DBA18A259}"/>
    <hyperlink ref="J11" location="'Jamuła Hubert'!A1" display="'Jamuła Hubert'!A1" xr:uid="{523BCC56-3F39-45A6-88E8-70D85447776E}"/>
    <hyperlink ref="J12" location="'Rżany Jakub'!A1" display="'Rżany Jakub'!A1" xr:uid="{F869C318-4DA0-44B3-816D-A20BEDD8B15B}"/>
    <hyperlink ref="J13" location="'Franczyk Kacper'!A1" display="'Franczyk Kacper'!A1" xr:uid="{E7591D79-83FD-41AD-93F5-2C1B9A4C2BFA}"/>
    <hyperlink ref="J14" location="'Szczęsny Marcin'!A1" display="'Szczęsny Marcin'!A1" xr:uid="{A5F6261E-0E01-4C14-87B5-1D4B607B8B82}"/>
    <hyperlink ref="J15" location="'Stecuła Szymon'!A1" display="'Stecuła Szymon'!A1" xr:uid="{87C0F4F4-9B31-4B95-B8AA-9202D0B69F6C}"/>
    <hyperlink ref="J16" location="'Krupa Adam'!A1" display="'Krupa Adam'!A1" xr:uid="{4B2863C3-AA40-4231-B9D2-B1D63DAD180E}"/>
    <hyperlink ref="J17" location="'Kąkol Jan'!A1" display="'Kąkol Jan'!A1" xr:uid="{BA401F0C-B2F4-4888-8685-49499ECAD6FA}"/>
    <hyperlink ref="J18" location="'Ślączka Kacper'!A1" display="'Ślączka Kacper'!A1" xr:uid="{6291E1FA-8A11-46FE-97C8-93480CE2AD98}"/>
    <hyperlink ref="J19" location="'Nowak Michał'!A1" display="'Nowak Michał'!A1" xr:uid="{44EA4801-CAEA-41C5-A990-6498189AFA2A}"/>
    <hyperlink ref="J20" location="'Szypuła Marcin'!A1" display="'Szypuła Marcin'!A1" xr:uid="{4BCC81D3-FAFA-455A-A6C9-2E9FC98528AF}"/>
    <hyperlink ref="J21" location="'Drozd Paweł'!A1" display="'Drozd Paweł'!A1" xr:uid="{70194735-8DD1-45CD-865E-FBE8DB7D9F7A}"/>
    <hyperlink ref="J22" location="'Toczek Karol'!A1" display="'Toczek Karol'!A1" xr:uid="{9821DDEB-BF76-499E-A970-864953522A4E}"/>
    <hyperlink ref="J23" location="'Zimny Jakub'!A1" display="'Zimny Jakub'!A1" xr:uid="{96ABC9DF-90BF-4899-9C61-753841E1C019}"/>
    <hyperlink ref="J24" location="'Pawelec Kamil'!A1" display="'Pawelec Kamil'!A1" xr:uid="{E7F2E491-0F5B-4B13-A8F7-6D7C2AB87B1F}"/>
    <hyperlink ref="J25" location="'Klubek Filip'!A1" display="'Klubek Filip'!A1" xr:uid="{13189504-60D5-4EC7-A487-D4BAA1E306A9}"/>
    <hyperlink ref="J26" location="'Kopiec Szymon'!A1" display="'Kopiec Szymon'!A1" xr:uid="{8186B5A2-F3DD-4EDD-BD5A-F02280D07213}"/>
    <hyperlink ref="J27" location="'Wisz Maksymilian'!A1" display="'Wisz Maksymilian'!A1" xr:uid="{05C4DBF4-5639-4AC6-A189-0B8FE5786CB8}"/>
    <hyperlink ref="J28" location="'Rak Igor'!A1" display="'Rak Igor'!A1" xr:uid="{8E53C14D-2E85-4C41-9D56-FDBE3D2E1203}"/>
    <hyperlink ref="J29" location="'Cymbalista Radosław'!A1" display="'Cymbalista Radosław'!A1" xr:uid="{2CB36B98-F928-4ECB-9A7A-F887248381AF}"/>
    <hyperlink ref="J30" location="'Bysiewicz Jakub'!A1" display="'Bysiewicz Jakub'!A1" xr:uid="{BB44415F-215C-4F27-B275-4E66D74FDCC8}"/>
    <hyperlink ref="J31" location="'Wiśniowski Filip'!A1" display="'Wiśniowski Filip'!A1" xr:uid="{B267995E-3605-45A6-B39B-04BA33858498}"/>
    <hyperlink ref="J32" location="'Stawarczyk Gracjan'!A1" display="'Stawarczyk Gracjan'!A1" xr:uid="{70D00DCB-6668-4EE8-8DB2-9076AE4C3781}"/>
    <hyperlink ref="J33" location="'Worski Tymoteusz'!A1" display="'Worski Tymoteusz'!A1" xr:uid="{56C63B11-07AA-4FF3-BFAF-2083CC906F33}"/>
    <hyperlink ref="J34" location="'Ozimek Marek'!A1" display="'Ozimek Marek'!A1" xr:uid="{C6292F52-89BF-4BE5-AB9D-5593E8D6DE1D}"/>
    <hyperlink ref="J35" location="'Tonderys Szymon'!A1" display="'Tonderys Szymon'!A1" xr:uid="{70734E96-47A5-4093-BDC4-888CCC5C345B}"/>
    <hyperlink ref="J36" location="'Małek Jakub'!A1" display="'Małek Jakub'!A1" xr:uid="{F20BFD19-BF35-45CE-A33F-F2B3162EAD96}"/>
    <hyperlink ref="J37" location="'Paczosa Bartosz'!A1" display="'Paczosa Bartosz'!A1" xr:uid="{20095993-9CD2-4C07-B7E8-33EAB3B28411}"/>
    <hyperlink ref="J38" location="'Borkowski Błażej'!A1" display="'Borkowski Błażej'!A1" xr:uid="{F24FFC5F-A687-46DC-BC85-DF622FA27E04}"/>
    <hyperlink ref="J39" location="'Hamerla Szymon'!A1" display="'Hamerla Szymon'!A1" xr:uid="{1B5D0B43-3C25-428E-B00A-25F4FB1CB491}"/>
    <hyperlink ref="J40" location="'Harbuz Kamil'!A1" display="'Harbuz Kamil'!A1" xr:uid="{AE05F5EF-9D51-4B43-B25B-E8F90B757718}"/>
    <hyperlink ref="J41" location="'Kozubek Fabian'!A1" display="'Kozubek Fabian'!A1" xr:uid="{E8792406-85A5-40C5-9C29-BF34A0396996}"/>
    <hyperlink ref="J42" location="'Majda Kacper'!A1" display="'Majda Kacper'!A1" xr:uid="{EFDB2EF6-9A7D-45F3-8D69-FC727A9CB3AB}"/>
    <hyperlink ref="J43" location="'Palak Szymon'!A1" display="'Palak Szymon'!A1" xr:uid="{B5934A36-915F-4D1E-B4EE-CBC748E698CB}"/>
    <hyperlink ref="J44" location="'Kuczyński Kornel'!A1" display="'Kuczyński Kornel'!A1" xr:uid="{335EFBF9-4497-47B7-9D0B-CEB2342AF0CC}"/>
    <hyperlink ref="J45" location="'Machnica Krystian'!A1" display="'Machnica Krystian'!A1" xr:uid="{D96A9D41-38AC-41F7-AA2A-8F707DBF1C90}"/>
    <hyperlink ref="J46" location="'Czyrek Maciej'!A1" display="'Czyrek Maciej'!A1" xr:uid="{48BE0259-E536-46AB-9612-8D5FEF943B48}"/>
    <hyperlink ref="J47" location="'Kliś Bartosz'!A1" display="'Kliś Bartosz'!A1" xr:uid="{229841B4-2BC2-4E61-8EF2-77A3C683C4FA}"/>
    <hyperlink ref="J48" location="'Baran Aleksander'!A1" display="'Baran Aleksander'!A1" xr:uid="{657207A3-1D6C-4ECE-AFC3-69629FFABB8B}"/>
    <hyperlink ref="J49" location="'Kuzdro Jakub'!A1" display="'Kuzdro Jakub'!A1" xr:uid="{0172A5A6-3D1A-4951-995E-7C6AD6590A29}"/>
    <hyperlink ref="J50" location="'Cebulak Mikołaj'!A1" display="'Cebulak Mikołaj'!A1" xr:uid="{84AAE557-4C33-4FB8-A341-367E28A0D49C}"/>
    <hyperlink ref="J51" location="'Świgoń Aleksandra'!A1" display="'Świgoń Aleksandra'!A1" xr:uid="{4BD6F63F-C6BC-4157-90CD-0769CE9372D1}"/>
    <hyperlink ref="J52" location="'Gutkowski Rafał'!A1" display="'Gutkowski Rafał'!A1" xr:uid="{1362E584-13C9-46FA-A669-1C6F9541E4DA}"/>
    <hyperlink ref="J53" location="'Stwarz Adrian'!A1" display="'Stwarz Adrian'!A1" xr:uid="{5BA56E63-BCA4-41C3-80C6-66EF5C013D5B}"/>
    <hyperlink ref="J54" location="'Szwed Bartłomiej'!A1" display="'Szwed Bartłomiej'!A1" xr:uid="{4ED513BC-A6E3-41C5-BD42-AB8C65A93FAB}"/>
    <hyperlink ref="J55" location="'Truszkiewicz Radosław'!A1" display="'Truszkiewicz Radosław'!A1" xr:uid="{D5ED29D1-3BF6-491F-A3B1-0F65E1C0951D}"/>
    <hyperlink ref="J56" location="'Szczur Paweł'!A1" display="'Szczur Paweł'!A1" xr:uid="{8765269F-2BD6-40AF-8688-52FE54DCC295}"/>
    <hyperlink ref="J57" location="'Mędygał Szymon'!A1" display="'Mędygał Szymon'!A1" xr:uid="{2D164543-164A-4E18-9E99-8AA1585DB979}"/>
    <hyperlink ref="J58" location="'Jastrzębski Kajetan'!A1" display="'Jastrzębski Kajetan'!A1" xr:uid="{699D9BFB-35D3-4DEF-AAF3-B933C7459663}"/>
    <hyperlink ref="J59" location="'Kuźniar Jakub'!A1" display="'Kuźniar Jakub'!A1" xr:uid="{73CD2E0C-400F-479C-AE30-53B6672C7B1D}"/>
    <hyperlink ref="J60" location="'Sopyła Karol'!A1" display="'Sopyła Karol'!A1" xr:uid="{85E9F6D6-9495-4D32-9C4C-B4BF7AA390FD}"/>
    <hyperlink ref="J61" location="'Zagórski Nikodem'!A1" display="'Zagórski Nikodem'!A1" xr:uid="{E44E94A2-CEFA-486F-ADBB-AA38EEC6363F}"/>
    <hyperlink ref="J62" location="'Nyzio Miłosz'!A1" display="'Nyzio Miłosz'!A1" xr:uid="{0B6C3A34-DDD1-4517-94A8-C55DE3C07FF1}"/>
    <hyperlink ref="J63" location="'Bałaj Tomasz'!A1" display="'Bałaj Tomasz'!A1" xr:uid="{E5D3C39E-E055-4AF0-92E0-2BE044F149AD}"/>
    <hyperlink ref="J64" location="'Wojdyło Bartłomiej'!A1" display="'Wojdyło Bartłomiej'!A1" xr:uid="{20C96276-9C77-4981-B524-510E26497E32}"/>
    <hyperlink ref="J65" location="'Głąb Damian'!A1" display="'Głąb Damian'!A1" xr:uid="{FA9DECC1-32A9-465F-B55E-8E3E3B1EB9FD}"/>
    <hyperlink ref="J66" location="'Bardziński Krystian'!A1" display="'Bardziński Krystian'!A1" xr:uid="{16BB5BC8-C9A3-4A00-A41A-37D42EF04D6A}"/>
    <hyperlink ref="J67" location="'Szema Nikander'!A1" display="'Szema Nikander'!A1" xr:uid="{37B50053-74B4-4083-9A3E-81DEB1813935}"/>
    <hyperlink ref="J68" location="'Delmanowicz Marcin'!A1" display="'Delmanowicz Marcin'!A1" xr:uid="{8313844F-EF00-4BE8-9D2D-D2C9B1D78CB0}"/>
    <hyperlink ref="J69" location="'Dąbkowicz Maksymilian'!A1" display="'Dąbkowicz Maksymilian'!A1" xr:uid="{3108EF75-DEB4-4C38-8451-329E562D8392}"/>
    <hyperlink ref="J70" location="'Lewko Jonasz'!A1" display="'Lewko Jonasz'!A1" xr:uid="{D61EE24E-60A2-4573-A4F9-59837A307FFB}"/>
    <hyperlink ref="J71" location="'Raszewski Bartosz'!A1" display="'Raszewski Bartosz'!A1" xr:uid="{1BA4ECB4-AE86-419C-AECE-61904155B998}"/>
    <hyperlink ref="J72" location="'Paśko Jan'!A1" display="'Paśko Jan'!A1" xr:uid="{0DD635A1-69DF-4136-9BDF-F033F559830B}"/>
    <hyperlink ref="J73" location="'Nicpoń Patryk'!A1" display="'Nicpoń Patryk'!A1" xr:uid="{ABF541BA-FCC5-4C88-A3DC-AA2BCD772382}"/>
    <hyperlink ref="J74" location="'Markiewicz Szymon'!A1" display="'Markiewicz Szymon'!A1" xr:uid="{8DD63BE6-1BE4-41DF-96DC-FBB2954BCFA6}"/>
    <hyperlink ref="J75" location="'Krasny Kacper'!A1" display="'Krasny Kacper'!A1" xr:uid="{5786A00D-FE14-42BC-B7BD-558E2F1D4359}"/>
    <hyperlink ref="J76" location="'Szybiak Jakub'!A1" display="'Szybiak Jakub'!A1" xr:uid="{02ACD838-A0D0-413F-B06A-B2684C9A94B0}"/>
    <hyperlink ref="J77" location="'Grudnas Bartosz'!A1" display="'Grudnas Bartosz'!A1" xr:uid="{FEE24EB7-2FEC-4BE5-B95F-EA5387E1DA5A}"/>
    <hyperlink ref="J78" location="'Krzeszowiec Kacper'!A1" display="'Krzeszowiec Kacper'!A1" xr:uid="{7AE7C9A9-5957-4BCF-9620-13971CCB0F79}"/>
    <hyperlink ref="J79" location="'Panek Artur'!A1" display="'Panek Artur'!A1" xr:uid="{E34A0C52-D948-46AB-8918-A6277F3C4F39}"/>
    <hyperlink ref="J80" location="'Plata Szymon'!A1" display="'Plata Szymon'!A1" xr:uid="{BE002524-35A3-483C-A2A6-05231FC69094}"/>
    <hyperlink ref="J81" location="'Krauz Filip'!A1" display="'Krauz Filip'!A1" xr:uid="{61671359-E04D-4409-8E2D-AA82AD19EA4E}"/>
    <hyperlink ref="J82" location="'Szafran Jakub'!A1" display="'Szafran Jakub'!A1" xr:uid="{3082F7D1-5F0B-471E-A6D1-3B57CEC18B68}"/>
    <hyperlink ref="J83" location="'Kozdrański Kacper'!A1" display="'Kozdrański Kacper'!A1" xr:uid="{9F52688C-1F2F-427F-B42F-850E1EDCBE85}"/>
    <hyperlink ref="J84" location="'Bereś Andrzej'!A1" display="'Bereś Andrzej'!A1" xr:uid="{BBB49762-7578-42C6-8620-7E4447B1FB37}"/>
    <hyperlink ref="J85" location="'Kulig Sebastian'!A1" display="'Kulig Sebastian'!A1" xr:uid="{B7A7B36F-E079-4CAE-8644-0005CDB09894}"/>
    <hyperlink ref="J86" location="'Gut Antoni'!A1" display="'Gut Antoni'!A1" xr:uid="{9B8F0013-54EC-4D07-94D3-4D2ED758B16C}"/>
    <hyperlink ref="J87" location="'Bednarz Bartłomiej'!A1" display="'Bednarz Bartłomiej'!A1" xr:uid="{B5E95991-3CD9-40CD-9355-BBB55C3E1700}"/>
    <hyperlink ref="J88" location="'Paluch Sebastian'!A1" display="'Paluch Sebastian'!A1" xr:uid="{4B90F6ED-D9E3-43FF-801C-9BD2A608BEEC}"/>
    <hyperlink ref="J89" location="'Synoś Wojciech'!A1" display="'Synoś Wojciech'!A1" xr:uid="{F6AC29CF-635D-46BB-9FF8-4B8FFAED448C}"/>
    <hyperlink ref="J90" location="'Głakomski Bartosz'!A1" display="'Głakomski Bartosz'!A1" xr:uid="{BAF72AAF-2CD9-4DA5-893A-A9F6014F1ADF}"/>
    <hyperlink ref="J91" location="'Rusel Karol'!A1" display="'Rusel Karol'!A1" xr:uid="{A8DDFAB9-578B-4045-A00E-9DC405B5331D}"/>
    <hyperlink ref="J92" location="'Kędzior Sebastian'!A1" display="'Kędzior Sebastian'!A1" xr:uid="{42D63DFA-C69C-4873-B1D8-00BFC9A7E8E2}"/>
    <hyperlink ref="J93" location="'Dziedzic Szymon'!A1" display="'Dziedzic Szymon'!A1" xr:uid="{88C8AC6C-2E7C-4141-AC17-BB1FFFC1D07C}"/>
    <hyperlink ref="J94" location="'Frąc Hubert'!A1" display="'Frąc Hubert'!A1" xr:uid="{040153E5-EE16-4E32-959A-FEBB8D4D2BE6}"/>
    <hyperlink ref="J95" location="'Janda Beniamin'!A1" display="'Janda Beniamin'!A1" xr:uid="{854A78AA-1C8A-450D-A7AF-24D7AA361BD1}"/>
    <hyperlink ref="J96" location="'Dziedziński Szymon'!A1" display="'Dziedziński Szymon'!A1" xr:uid="{C5B7AC8D-FBE5-465E-96E1-4954CB806BC2}"/>
    <hyperlink ref="J97" location="'Klimczak Ksawery'!A1" display="'Klimczak Ksawery'!A1" xr:uid="{58EEDF1C-3442-4712-8CCB-F07C8ED3FC66}"/>
    <hyperlink ref="J98" location="'Sitarz Hubert'!A1" display="'Sitarz Hubert'!A1" xr:uid="{F0642D54-D262-4112-B8BD-D082CC3C13EE}"/>
    <hyperlink ref="J99" location="'Polak Szymon'!A1" display="'Polak Szymon'!A1" xr:uid="{74D0D1D6-42CB-4313-9380-0C68D7FC740C}"/>
    <hyperlink ref="J100" location="'Litwa Bartosz'!A1" display="'Litwa Bartosz'!A1" xr:uid="{4188EC55-4C67-478B-BE4D-EE2F8D891025}"/>
    <hyperlink ref="J101" location="'Pacyniak Maciej'!A1" display="'Pacyniak Maciej'!A1" xr:uid="{86641904-5445-4A86-AC37-E58A3A3AE813}"/>
    <hyperlink ref="J102" location="'Wyczawski Kacper'!A1" display="'Wyczawski Kacper'!A1" xr:uid="{B25032E8-F7C2-42C0-8A75-E9E4EABE4042}"/>
    <hyperlink ref="J103" location="'Ziółkowski Bartosz'!A1" display="'Ziółkowski Bartosz'!A1" xr:uid="{1AE5B4C6-5E42-4C97-AE31-936133496545}"/>
    <hyperlink ref="J104" location="'Sałapata Igor'!A1" display="'Sałapata Igor'!A1" xr:uid="{72817618-16E3-4A9A-A46B-0337FEB1BE3C}"/>
    <hyperlink ref="J105" location="'Jarochowicz Oskar'!A1" display="'Jarochowicz Oskar'!A1" xr:uid="{785D081A-D8FB-499F-8383-D0408AE962DF}"/>
    <hyperlink ref="J106" location="'Wojtachnia Jennifer'!A1" display="'Wojtachnia Jennifer'!A1" xr:uid="{7A1EBEA6-DCF0-48C9-8228-A041DA1B6FA3}"/>
    <hyperlink ref="J107" location="'Zając Mateusz'!A1" display="'Zając Mateusz'!A1" xr:uid="{DC824CC4-127D-4915-ACFE-3F635B6246FD}"/>
    <hyperlink ref="J108" location="'Janachowicz Oskar'!A1" display="'Janachowicz Oskar'!A1" xr:uid="{A6183D98-D3A4-4355-8AAD-70859987E236}"/>
    <hyperlink ref="J109" location="'Greszta Konrad'!A1" display="'Greszta Konrad'!A1" xr:uid="{001DE02B-398F-467E-B8FF-D00977D83F28}"/>
    <hyperlink ref="J110" location="'Sadowski Piotr'!A1" display="'Sadowski Piotr'!A1" xr:uid="{249B45F3-6BD3-4F0D-9107-19C9A4C49B23}"/>
    <hyperlink ref="J111" location="'Cyganik Szymon'!A1" display="'Cyganik Szymon'!A1" xr:uid="{64037D28-3811-4BBB-BA32-2B7CA25B1F9A}"/>
    <hyperlink ref="J112" location="'Gomułka Karol'!A1" display="'Gomułka Karol'!A1" xr:uid="{19463A41-A87C-4323-9844-FCB697B529C8}"/>
    <hyperlink ref="J113" location="'Szymko Olivier'!A1" display="'Szymko Olivier'!A1" xr:uid="{4B1A8ED9-4F1C-4F2B-8514-5B6C11F71ACC}"/>
    <hyperlink ref="J114" location="'Radomski Łukasz'!A1" display="'Radomski Łukasz'!A1" xr:uid="{32906831-E571-4C3B-99A7-A61A05648AE9}"/>
    <hyperlink ref="J115" location="'Dryja Hubert'!A1" display="'Dryja Hubert'!A1" xr:uid="{AF6A7DA5-F4E2-42B1-B787-E8D758B42D1F}"/>
    <hyperlink ref="J116" location="'Nowak Paweł'!A1" display="'Nowak Paweł'!A1" xr:uid="{87FD4563-4E11-4211-9E5D-4F0C3113121F}"/>
    <hyperlink ref="J117" location="'Babisz Dawid'!A1" display="'Babisz Dawid'!A1" xr:uid="{0C448B6D-9797-4A89-ADD1-A234E8A79652}"/>
    <hyperlink ref="J118" location="'Rychtarczyk Krzysztof'!A1" display="'Rychtarczyk Krzysztof'!A1" xr:uid="{1521EF45-1267-419C-8D71-32AFA8F650CD}"/>
    <hyperlink ref="J119" location="'Rogala Mateusz'!A1" display="'Rogala Mateusz'!A1" xr:uid="{BA5B3DDD-E82C-4499-8B8B-A944BE221B59}"/>
    <hyperlink ref="J120" location="'Walat Radosław'!A1" display="'Walat Radosław'!A1" xr:uid="{E994874B-976E-40E1-BDF2-AB1DB0AF666D}"/>
    <hyperlink ref="J121" location="'Ziajka Karol'!A1" display="'Ziajka Karol'!A1" xr:uid="{BA8E4279-4F67-4916-922A-EFB78BAEA392}"/>
    <hyperlink ref="J122" location="'Pacześniak Michał'!A1" display="'Pacześniak Michał'!A1" xr:uid="{39C75AB4-291F-42F1-BF83-F30D2D48E1FB}"/>
    <hyperlink ref="J123" location="'Tama Kacper'!A1" display="'Tama Kacper'!A1" xr:uid="{FF568353-C210-46A0-BE1F-CB3D53F04F3F}"/>
    <hyperlink ref="J124" location="'Siekaniec Zuzanna'!A1" display="'Siekaniec Zuzanna'!A1" xr:uid="{DA67F5A7-A502-4B2B-8423-0C8BFBF267CC}"/>
    <hyperlink ref="J125" location="'Ślepecki Szymon'!A1" display="'Ślepecki Szymon'!A1" xr:uid="{CE4A0291-2AB9-4F86-8C49-7369A79E1C8B}"/>
    <hyperlink ref="J126" location="'Płonka Kacper'!A1" display="'Płonka Kacper'!A1" xr:uid="{50F6A79D-9A07-4ECD-9A2F-42BAE8C41433}"/>
    <hyperlink ref="J127" location="'Białas Filip'!A1" display="'Białas Filip'!A1" xr:uid="{C2E36DA8-194F-44C3-82A1-5C2E3193E376}"/>
    <hyperlink ref="J128" location="'Pasterz Wiktoria'!A1" display="'Pasterz Wiktoria'!A1" xr:uid="{AA730E27-7FCA-4FE7-975B-1373909838C9}"/>
    <hyperlink ref="J129" location="'Mazurek Mikołaj'!A1" display="'Mazurek Mikołaj'!A1" xr:uid="{8284001F-ECD5-4EBE-ACA3-B33570F33804}"/>
    <hyperlink ref="J130" location="'Machowska Nicola'!A1" display="'Machowska Nicola'!A1" xr:uid="{7677715D-F379-4E23-B3AE-EF9F9358DE9C}"/>
    <hyperlink ref="J131" location="'Kowalewicz Jan'!A1" display="'Kowalewicz Jan'!A1" xr:uid="{EB58C069-567A-43F8-A6A7-EC33CF591AC6}"/>
    <hyperlink ref="J132" location="'Bereś Adrian'!A1" display="'Bereś Adrian'!A1" xr:uid="{F45E6587-797F-4D76-80D5-93BCC9A05200}"/>
    <hyperlink ref="J133" location="'Pasichnyuk Danylo'!A1" display="'Pasichnyuk Danylo'!A1" xr:uid="{D263C202-0934-469C-B37F-63B1F1676023}"/>
    <hyperlink ref="J134" location="'Wołowiec Jakub'!A1" display="'Wołowiec Jakub'!A1" xr:uid="{8D5090E3-AB7C-4A73-87D9-EFB7250B1AEA}"/>
    <hyperlink ref="J135" location="'Szot Filip'!A1" display="'Szot Filip'!A1" xr:uid="{B8E729E0-64AF-4495-B928-92C08F44CF45}"/>
    <hyperlink ref="J136" location="'Delikat Maksymilian'!A1" display="'Delikat Maksymilian'!A1" xr:uid="{FDC7F02D-8A42-4640-B13B-B5EB1C5E9ACC}"/>
    <hyperlink ref="J137" location="'Wróbel Jakub'!A1" display="'Wróbel Jakub'!A1" xr:uid="{15467F70-2CAC-43A7-B43E-FB32B45915AE}"/>
    <hyperlink ref="J138" location="'Zieliński Łukasz'!A1" display="'Zieliński Łukasz'!A1" xr:uid="{3FFEA50B-8F3F-4DC9-AB3D-4C075C8FD6DD}"/>
    <hyperlink ref="J139" location="'Czarnik Patrycja'!A1" display="'Czarnik Patrycja'!A1" xr:uid="{0FB5525F-C04F-4D6B-A475-90489AC31619}"/>
    <hyperlink ref="J140" location="'Gaj Michał'!A1" display="'Gaj Michał'!A1" xr:uid="{AAE4A94B-D931-4922-A7A5-D567AF8D971B}"/>
    <hyperlink ref="J141" location="'.'!A1" display="'.'!A1" xr:uid="{4ED20E3D-C20F-4082-AAA3-D7E3DBB6749E}"/>
    <hyperlink ref="E1" location="'Wołowiec Jakub'!A1" display="Previous Player" xr:uid="{F3BE24D5-5AD7-48A3-A636-0E2228620ACC}"/>
    <hyperlink ref="G1" location="'Delikat Maksymilian'!A1" display="Next Active Player" xr:uid="{123E04C1-DA0A-41BA-BE84-CB848B5225BE}"/>
  </hyperlinks>
  <pageMargins left="0.7" right="0.7" top="0.75" bottom="0.75" header="0.3" footer="0.3"/>
  <pageSetup paperSize="9" fitToHeight="99" orientation="portrait" r:id="rId2"/>
  <drawing r:id="rId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FF771-403F-4BB1-A112-13E4B55C60CE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145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44" t="s">
        <v>195</v>
      </c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44" t="s">
        <v>195</v>
      </c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9">
        <v>44900.555555555555</v>
      </c>
      <c r="B28" s="3">
        <v>0.55555555555555602</v>
      </c>
      <c r="C28" s="9" t="s">
        <v>170</v>
      </c>
      <c r="D28" s="18" t="s">
        <v>114</v>
      </c>
      <c r="E28" s="8">
        <v>1031.9247376784299</v>
      </c>
      <c r="F28" s="9" t="s">
        <v>172</v>
      </c>
      <c r="G28" s="8">
        <v>1029.0821335411817</v>
      </c>
      <c r="H28" s="8">
        <f t="shared" ref="H28:H36" si="0">ROUND(G28,0) - ROUND(G29, 0)</f>
        <v>0</v>
      </c>
      <c r="J28" s="132" t="s">
        <v>135</v>
      </c>
      <c r="K28" s="142">
        <v>1081.2110499257351</v>
      </c>
      <c r="L28" s="150"/>
    </row>
    <row r="29" spans="1:12" x14ac:dyDescent="0.25">
      <c r="A29" s="29">
        <v>44900.538194444445</v>
      </c>
      <c r="B29" s="3">
        <v>0.53819444444444398</v>
      </c>
      <c r="C29" s="9" t="s">
        <v>168</v>
      </c>
      <c r="D29" s="18" t="s">
        <v>65</v>
      </c>
      <c r="E29" s="8">
        <v>1029.0357725074568</v>
      </c>
      <c r="F29" s="9" t="s">
        <v>172</v>
      </c>
      <c r="G29" s="8">
        <v>1028.8559518837119</v>
      </c>
      <c r="H29" s="8">
        <f t="shared" si="0"/>
        <v>0</v>
      </c>
      <c r="J29" s="132" t="s">
        <v>20</v>
      </c>
      <c r="K29" s="142">
        <v>1080.8824624976241</v>
      </c>
      <c r="L29" s="150"/>
    </row>
    <row r="30" spans="1:12" x14ac:dyDescent="0.25">
      <c r="A30" s="27">
        <v>44900.520833333336</v>
      </c>
      <c r="B30" s="23">
        <v>0.52083333333333304</v>
      </c>
      <c r="C30" s="24" t="s">
        <v>170</v>
      </c>
      <c r="D30" s="25" t="s">
        <v>72</v>
      </c>
      <c r="E30" s="26">
        <v>1053.1372122796631</v>
      </c>
      <c r="F30" s="24" t="s">
        <v>171</v>
      </c>
      <c r="G30" s="26">
        <v>1028.8416435506217</v>
      </c>
      <c r="H30" s="26">
        <f t="shared" si="0"/>
        <v>-26</v>
      </c>
      <c r="J30" s="132" t="s">
        <v>113</v>
      </c>
      <c r="K30" s="142">
        <v>1080.3300312394254</v>
      </c>
      <c r="L30" s="150"/>
    </row>
    <row r="31" spans="1:12" x14ac:dyDescent="0.25">
      <c r="A31" s="28">
        <v>44900.503472222219</v>
      </c>
      <c r="B31" s="19">
        <v>0.50347222222222199</v>
      </c>
      <c r="C31" s="20" t="s">
        <v>168</v>
      </c>
      <c r="D31" s="21" t="s">
        <v>58</v>
      </c>
      <c r="E31" s="22">
        <v>1028.0427322580097</v>
      </c>
      <c r="F31" s="20" t="s">
        <v>169</v>
      </c>
      <c r="G31" s="22">
        <v>1054.8209817812017</v>
      </c>
      <c r="H31" s="22">
        <f t="shared" si="0"/>
        <v>27</v>
      </c>
      <c r="J31" s="132" t="s">
        <v>152</v>
      </c>
      <c r="K31" s="142">
        <v>1079.0061807864724</v>
      </c>
      <c r="L31" s="150"/>
    </row>
    <row r="32" spans="1:12" x14ac:dyDescent="0.25">
      <c r="A32" s="28">
        <v>44900.486111111109</v>
      </c>
      <c r="B32" s="19">
        <v>0.48611111111111099</v>
      </c>
      <c r="C32" s="20" t="s">
        <v>170</v>
      </c>
      <c r="D32" s="21" t="s">
        <v>19</v>
      </c>
      <c r="E32" s="22">
        <v>1002.0062934715136</v>
      </c>
      <c r="F32" s="20" t="s">
        <v>169</v>
      </c>
      <c r="G32" s="22">
        <v>1027.8633843957682</v>
      </c>
      <c r="H32" s="22">
        <f t="shared" si="0"/>
        <v>27</v>
      </c>
      <c r="J32" s="132" t="s">
        <v>140</v>
      </c>
      <c r="K32" s="142">
        <v>1077.4334092866184</v>
      </c>
      <c r="L32" s="150"/>
    </row>
    <row r="33" spans="1:12" x14ac:dyDescent="0.25">
      <c r="A33" s="27">
        <v>44900.46875</v>
      </c>
      <c r="B33" s="23">
        <v>0.46875</v>
      </c>
      <c r="C33" s="24" t="s">
        <v>168</v>
      </c>
      <c r="D33" s="25" t="s">
        <v>50</v>
      </c>
      <c r="E33" s="26">
        <v>1026.1962097161513</v>
      </c>
      <c r="F33" s="24" t="s">
        <v>171</v>
      </c>
      <c r="G33" s="26">
        <v>1000.8324690442033</v>
      </c>
      <c r="H33" s="26">
        <f t="shared" si="0"/>
        <v>-27</v>
      </c>
      <c r="J33" s="132" t="s">
        <v>101</v>
      </c>
      <c r="K33" s="142">
        <v>1064.8969052335469</v>
      </c>
      <c r="L33" s="150"/>
    </row>
    <row r="34" spans="1:12" x14ac:dyDescent="0.25">
      <c r="A34" s="28">
        <v>44900.451388888891</v>
      </c>
      <c r="B34" s="19">
        <v>0.45138888888888901</v>
      </c>
      <c r="C34" s="20" t="s">
        <v>170</v>
      </c>
      <c r="D34" s="21" t="s">
        <v>81</v>
      </c>
      <c r="E34" s="22">
        <v>999.99999999999989</v>
      </c>
      <c r="F34" s="20" t="s">
        <v>169</v>
      </c>
      <c r="G34" s="22">
        <v>1027.9026643882023</v>
      </c>
      <c r="H34" s="22">
        <f t="shared" si="0"/>
        <v>27</v>
      </c>
      <c r="J34" s="132" t="s">
        <v>65</v>
      </c>
      <c r="K34" s="142">
        <v>1060.9472254062871</v>
      </c>
      <c r="L34" s="146" t="s">
        <v>197</v>
      </c>
    </row>
    <row r="35" spans="1:12" x14ac:dyDescent="0.25">
      <c r="A35" s="28">
        <v>44900.434027777781</v>
      </c>
      <c r="B35" s="19">
        <v>0.43402777777777601</v>
      </c>
      <c r="C35" s="20" t="s">
        <v>168</v>
      </c>
      <c r="D35" s="21" t="s">
        <v>112</v>
      </c>
      <c r="E35" s="22">
        <v>973.0556219807753</v>
      </c>
      <c r="F35" s="20" t="s">
        <v>169</v>
      </c>
      <c r="G35" s="22">
        <v>1001.0890726048697</v>
      </c>
      <c r="H35" s="22">
        <f t="shared" si="0"/>
        <v>28</v>
      </c>
      <c r="J35" s="132" t="s">
        <v>149</v>
      </c>
      <c r="K35" s="142">
        <v>1060.4477978435737</v>
      </c>
      <c r="L35" s="150"/>
    </row>
    <row r="36" spans="1:12" x14ac:dyDescent="0.25">
      <c r="A36" s="27">
        <v>44900.416666666664</v>
      </c>
      <c r="B36" s="23">
        <v>0.41666666666666702</v>
      </c>
      <c r="C36" s="24" t="s">
        <v>170</v>
      </c>
      <c r="D36" s="25" t="s">
        <v>150</v>
      </c>
      <c r="E36" s="26">
        <v>1000</v>
      </c>
      <c r="F36" s="24" t="s">
        <v>171</v>
      </c>
      <c r="G36" s="26">
        <v>973.0556219807753</v>
      </c>
      <c r="H36" s="26">
        <f t="shared" si="0"/>
        <v>-27</v>
      </c>
      <c r="J36" s="132" t="s">
        <v>57</v>
      </c>
      <c r="K36" s="142">
        <v>1059.7853454867163</v>
      </c>
      <c r="L36" s="150"/>
    </row>
    <row r="37" spans="1:12" x14ac:dyDescent="0.25">
      <c r="A37" s="15" t="s">
        <v>164</v>
      </c>
      <c r="B37" s="16" t="s">
        <v>165</v>
      </c>
      <c r="C37" s="16" t="s">
        <v>165</v>
      </c>
      <c r="D37" s="15" t="s">
        <v>165</v>
      </c>
      <c r="E37" s="17" t="s">
        <v>166</v>
      </c>
      <c r="F37" s="16" t="s">
        <v>165</v>
      </c>
      <c r="G37" s="8">
        <v>1000</v>
      </c>
      <c r="H37" s="17" t="s">
        <v>166</v>
      </c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43" t="s">
        <v>196</v>
      </c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46" t="s">
        <v>197</v>
      </c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3" t="s">
        <v>145</v>
      </c>
      <c r="K54" s="147">
        <v>1029.0821335411817</v>
      </c>
      <c r="L54" s="149"/>
    </row>
    <row r="55" spans="10:12" x14ac:dyDescent="0.25">
      <c r="J55" s="132" t="s">
        <v>150</v>
      </c>
      <c r="K55" s="142">
        <v>1028.8379187533185</v>
      </c>
      <c r="L55" s="144" t="s">
        <v>195</v>
      </c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43" t="s">
        <v>196</v>
      </c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43" t="s">
        <v>196</v>
      </c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43" t="s">
        <v>196</v>
      </c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225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13A6A429-833A-4DD6-8B79-6E01C0C3D3D3}"/>
    <hyperlink ref="A1" location="'Index'!A1" display="Index" xr:uid="{3426716E-7B0A-4CEF-A3E7-8E1307CC7FC6}"/>
    <hyperlink ref="D36" location="'Truszkiewicz Radosław'!c1" display="'Truszkiewicz Radosław'!c1" xr:uid="{BBEDCB8A-0038-479B-A2D6-438A78F28030}"/>
    <hyperlink ref="D35" location="'Białas Filip'!c1" display="'Białas Filip'!c1" xr:uid="{28288AF9-8633-4B74-B808-75C4E4C7918A}"/>
    <hyperlink ref="D34" location="'Sitarz Hubert'!c1" display="'Sitarz Hubert'!c1" xr:uid="{59A724DD-A61C-4B9F-A362-DFA800E6ECBF}"/>
    <hyperlink ref="D33" location="'Krupa Adam'!c1" display="'Krupa Adam'!c1" xr:uid="{C301C7A2-87E4-475A-86ED-B95E125E22AD}"/>
    <hyperlink ref="D32" location="'Borkowski Błażej'!c1" display="'Borkowski Błażej'!c1" xr:uid="{03826A2C-E54F-4E2D-938A-4F548975C934}"/>
    <hyperlink ref="D31" location="'Markiewicz Szymon'!c1" display="'Markiewicz Szymon'!c1" xr:uid="{75E73D07-629B-407D-B484-6D3143E184B3}"/>
    <hyperlink ref="D30" location="'Pawelec Kamil'!c1" display="'Pawelec Kamil'!c1" xr:uid="{9FBFC3D4-B18C-4960-A6BE-7EA4B0B9F195}"/>
    <hyperlink ref="D29" location="'Ozimek Marek'!c1" display="'Ozimek Marek'!c1" xr:uid="{F1BF4ABF-9A20-4EA7-AE5C-41CACB1A3627}"/>
    <hyperlink ref="D28" location="'Cebulak Mikołaj'!c1" display="'Cebulak Mikołaj'!c1" xr:uid="{B0D236B0-BDB6-420B-BCB9-3DE3CFA6997C}"/>
    <hyperlink ref="J3" location="'Hul Paweł'!A1" display="'Hul Paweł'!A1" xr:uid="{73026786-2925-4A08-963C-C59181082080}"/>
    <hyperlink ref="J4" location="'Sochacki Krzysztof'!A1" display="'Sochacki Krzysztof'!A1" xr:uid="{0F5EBCF9-8F8D-467B-9D69-5879AA2F3282}"/>
    <hyperlink ref="J5" location="'Śliwa Eryk'!A1" display="'Śliwa Eryk'!A1" xr:uid="{90D9B14B-7A04-490C-AAE8-2C3BA3CE8A0A}"/>
    <hyperlink ref="J6" location="'Orzech Andrzej'!A1" display="'Orzech Andrzej'!A1" xr:uid="{4DCE4535-AD46-40F8-A602-6504D0931B54}"/>
    <hyperlink ref="J7" location="'Trojnar Marcel'!A1" display="'Trojnar Marcel'!A1" xr:uid="{45124597-F798-402B-8603-86F5207D02A7}"/>
    <hyperlink ref="J8" location="'Szegda Miłosz'!A1" display="'Szegda Miłosz'!A1" xr:uid="{2BD7491A-85E1-4739-82B9-DF74680A6B80}"/>
    <hyperlink ref="J9" location="'Kądziołka Krystian'!A1" display="'Kądziołka Krystian'!A1" xr:uid="{759E4CAC-821B-4745-A769-DB2A2FBDCE8F}"/>
    <hyperlink ref="J10" location="'Pełdyjak Maciej'!A1" display="'Pełdyjak Maciej'!A1" xr:uid="{EE3AD454-7874-4468-8651-822BC7A3F3D7}"/>
    <hyperlink ref="J11" location="'Jamuła Hubert'!A1" display="'Jamuła Hubert'!A1" xr:uid="{85A02AB9-47CB-4C47-A3DB-409DE84E4B25}"/>
    <hyperlink ref="J12" location="'Rżany Jakub'!A1" display="'Rżany Jakub'!A1" xr:uid="{2E9A1A41-587A-4D29-B68F-CAB9D2AD7090}"/>
    <hyperlink ref="J13" location="'Franczyk Kacper'!A1" display="'Franczyk Kacper'!A1" xr:uid="{7703198D-DF62-4FD5-B859-A17849A72E3F}"/>
    <hyperlink ref="J14" location="'Szczęsny Marcin'!A1" display="'Szczęsny Marcin'!A1" xr:uid="{29759841-E39F-4DA1-B2CC-35A8397693BA}"/>
    <hyperlink ref="J15" location="'Stecuła Szymon'!A1" display="'Stecuła Szymon'!A1" xr:uid="{60A2BA83-82A2-41FB-9778-68B91615B707}"/>
    <hyperlink ref="J16" location="'Krupa Adam'!A1" display="'Krupa Adam'!A1" xr:uid="{4453C8C2-2794-4BB1-9C2E-8E360528ED7A}"/>
    <hyperlink ref="J17" location="'Kąkol Jan'!A1" display="'Kąkol Jan'!A1" xr:uid="{75AE74A7-CF75-4E9C-BFB6-DB11B85B75B0}"/>
    <hyperlink ref="J18" location="'Ślączka Kacper'!A1" display="'Ślączka Kacper'!A1" xr:uid="{900D5283-50FF-48F1-8D51-FC54CB86CAEF}"/>
    <hyperlink ref="J19" location="'Nowak Michał'!A1" display="'Nowak Michał'!A1" xr:uid="{DA1D1411-2D24-4998-85AE-0A2C3CF16440}"/>
    <hyperlink ref="J20" location="'Szypuła Marcin'!A1" display="'Szypuła Marcin'!A1" xr:uid="{08AB16CB-17A2-485D-9B8B-7B49D62184AC}"/>
    <hyperlink ref="J21" location="'Drozd Paweł'!A1" display="'Drozd Paweł'!A1" xr:uid="{8B7F03CF-6D75-4037-85E5-B7734977F61B}"/>
    <hyperlink ref="J22" location="'Toczek Karol'!A1" display="'Toczek Karol'!A1" xr:uid="{DACB8224-AE8A-4F1F-9AF1-5CC66137D614}"/>
    <hyperlink ref="J23" location="'Zimny Jakub'!A1" display="'Zimny Jakub'!A1" xr:uid="{B0EDCA83-9F38-45F2-8E48-9C8078BEE351}"/>
    <hyperlink ref="J24" location="'Pawelec Kamil'!A1" display="'Pawelec Kamil'!A1" xr:uid="{EF5CA679-6822-42A4-9DC8-95DF9E6AAB48}"/>
    <hyperlink ref="J25" location="'Klubek Filip'!A1" display="'Klubek Filip'!A1" xr:uid="{5D882A8C-F6BD-4FA0-8346-63E97385D192}"/>
    <hyperlink ref="J26" location="'Kopiec Szymon'!A1" display="'Kopiec Szymon'!A1" xr:uid="{8FF426CE-18B5-49E9-B182-AB9CE7F7C331}"/>
    <hyperlink ref="J27" location="'Wisz Maksymilian'!A1" display="'Wisz Maksymilian'!A1" xr:uid="{820FB614-93F4-4C4A-BB17-1FE8B2F1E9B2}"/>
    <hyperlink ref="J28" location="'Rak Igor'!A1" display="'Rak Igor'!A1" xr:uid="{6E0C041C-260D-4D26-B3B7-2E0A30AD0565}"/>
    <hyperlink ref="J29" location="'Cymbalista Radosław'!A1" display="'Cymbalista Radosław'!A1" xr:uid="{0964BF4A-6474-4440-8717-9F479ED0352C}"/>
    <hyperlink ref="J30" location="'Bysiewicz Jakub'!A1" display="'Bysiewicz Jakub'!A1" xr:uid="{D2CBD1AE-67A7-4E02-AD27-DF4B9FE06AB5}"/>
    <hyperlink ref="J31" location="'Wiśniowski Filip'!A1" display="'Wiśniowski Filip'!A1" xr:uid="{9D589AC0-879E-4AF5-8C7A-98F51011EF18}"/>
    <hyperlink ref="J32" location="'Stawarczyk Gracjan'!A1" display="'Stawarczyk Gracjan'!A1" xr:uid="{314330EF-7BB4-4FC8-BF24-56868AF21050}"/>
    <hyperlink ref="J33" location="'Worski Tymoteusz'!A1" display="'Worski Tymoteusz'!A1" xr:uid="{31D946DE-9207-4925-9671-9956F9E01ABC}"/>
    <hyperlink ref="J34" location="'Ozimek Marek'!A1" display="'Ozimek Marek'!A1" xr:uid="{0C49DD6D-C2FD-441C-B1A9-5B9246839518}"/>
    <hyperlink ref="J35" location="'Tonderys Szymon'!A1" display="'Tonderys Szymon'!A1" xr:uid="{32032777-DB69-4624-9E22-76DECA9BBB10}"/>
    <hyperlink ref="J36" location="'Małek Jakub'!A1" display="'Małek Jakub'!A1" xr:uid="{75596B03-E94A-4FA5-BE8C-2C7903E338F8}"/>
    <hyperlink ref="J37" location="'Paczosa Bartosz'!A1" display="'Paczosa Bartosz'!A1" xr:uid="{BEDB4E75-EB5E-4EF0-BDD3-8395EE2036A0}"/>
    <hyperlink ref="J38" location="'Borkowski Błażej'!A1" display="'Borkowski Błażej'!A1" xr:uid="{DD8F4515-87A5-4191-8FD0-D00E4A2015C8}"/>
    <hyperlink ref="J39" location="'Hamerla Szymon'!A1" display="'Hamerla Szymon'!A1" xr:uid="{CD98370C-5EB1-44D5-89D7-AE7ECCF22E60}"/>
    <hyperlink ref="J40" location="'Harbuz Kamil'!A1" display="'Harbuz Kamil'!A1" xr:uid="{D14510B5-2870-490D-AF66-552DC3C16BD5}"/>
    <hyperlink ref="J41" location="'Kozubek Fabian'!A1" display="'Kozubek Fabian'!A1" xr:uid="{0A440A32-FD18-4521-A21F-C971956B27A2}"/>
    <hyperlink ref="J42" location="'Majda Kacper'!A1" display="'Majda Kacper'!A1" xr:uid="{5CBC19C3-F22A-4440-9EAC-E8ACB7FEE1F1}"/>
    <hyperlink ref="J43" location="'Palak Szymon'!A1" display="'Palak Szymon'!A1" xr:uid="{1491E172-7237-4EF5-B258-1748DE3BA210}"/>
    <hyperlink ref="J44" location="'Kuczyński Kornel'!A1" display="'Kuczyński Kornel'!A1" xr:uid="{C99B5687-A735-4F4E-BAF7-F72DC59BB79C}"/>
    <hyperlink ref="J45" location="'Machnica Krystian'!A1" display="'Machnica Krystian'!A1" xr:uid="{417A2B77-2551-4BFF-8495-B59DB86973E7}"/>
    <hyperlink ref="J46" location="'Czyrek Maciej'!A1" display="'Czyrek Maciej'!A1" xr:uid="{EA1588C4-01DF-4BD1-8BE7-E76C29B932A9}"/>
    <hyperlink ref="J47" location="'Kliś Bartosz'!A1" display="'Kliś Bartosz'!A1" xr:uid="{D987D573-A904-457C-9069-F81DCA9597B9}"/>
    <hyperlink ref="J48" location="'Baran Aleksander'!A1" display="'Baran Aleksander'!A1" xr:uid="{E782892B-16AD-48CF-9D0A-605F2D9E6966}"/>
    <hyperlink ref="J49" location="'Kuzdro Jakub'!A1" display="'Kuzdro Jakub'!A1" xr:uid="{7142A0D5-FD59-4028-B443-8BA43D764E48}"/>
    <hyperlink ref="J50" location="'Cebulak Mikołaj'!A1" display="'Cebulak Mikołaj'!A1" xr:uid="{58348FDF-E85C-46EF-B992-861EE0CAA3D3}"/>
    <hyperlink ref="J51" location="'Świgoń Aleksandra'!A1" display="'Świgoń Aleksandra'!A1" xr:uid="{04EBF68B-AEC1-43DE-B7AA-2939730DA105}"/>
    <hyperlink ref="J52" location="'Gutkowski Rafał'!A1" display="'Gutkowski Rafał'!A1" xr:uid="{B32680BB-B79E-4D08-8D85-394860968088}"/>
    <hyperlink ref="J53" location="'Stwarz Adrian'!A1" display="'Stwarz Adrian'!A1" xr:uid="{3DCAE1C8-0043-45C6-BCA9-596BFE0727F2}"/>
    <hyperlink ref="J54" location="'Szwed Bartłomiej'!A1" display="'Szwed Bartłomiej'!A1" xr:uid="{0D84B1DE-8F9F-49DA-982B-E4B3F91ABFD3}"/>
    <hyperlink ref="J55" location="'Truszkiewicz Radosław'!A1" display="'Truszkiewicz Radosław'!A1" xr:uid="{9EBB1D50-DB44-46E4-9B83-6F7C02E404E6}"/>
    <hyperlink ref="J56" location="'Szczur Paweł'!A1" display="'Szczur Paweł'!A1" xr:uid="{D3C02136-7CFF-476D-BEBC-566B5370E7FB}"/>
    <hyperlink ref="J57" location="'Mędygał Szymon'!A1" display="'Mędygał Szymon'!A1" xr:uid="{0060B8E7-EC72-4BE1-A574-3043BF1BF8F3}"/>
    <hyperlink ref="J58" location="'Jastrzębski Kajetan'!A1" display="'Jastrzębski Kajetan'!A1" xr:uid="{ED767124-A80E-4770-A403-433563A80A25}"/>
    <hyperlink ref="J59" location="'Kuźniar Jakub'!A1" display="'Kuźniar Jakub'!A1" xr:uid="{42C3A228-F465-4EDA-A9CE-E9C8CA8DDE25}"/>
    <hyperlink ref="J60" location="'Sopyła Karol'!A1" display="'Sopyła Karol'!A1" xr:uid="{37B67A1B-DC08-4D75-BF50-5F7578F7B206}"/>
    <hyperlink ref="J61" location="'Zagórski Nikodem'!A1" display="'Zagórski Nikodem'!A1" xr:uid="{C55845F3-F121-4897-9516-93475221A1E0}"/>
    <hyperlink ref="J62" location="'Nyzio Miłosz'!A1" display="'Nyzio Miłosz'!A1" xr:uid="{5F576064-BB54-4801-8C61-8E66AECDCA3A}"/>
    <hyperlink ref="J63" location="'Bałaj Tomasz'!A1" display="'Bałaj Tomasz'!A1" xr:uid="{2B4068F3-7A2F-4EA3-9B1F-6AF2FE3C1E7F}"/>
    <hyperlink ref="J64" location="'Wojdyło Bartłomiej'!A1" display="'Wojdyło Bartłomiej'!A1" xr:uid="{CF3A005E-4837-45AD-A67C-BF638C495931}"/>
    <hyperlink ref="J65" location="'Głąb Damian'!A1" display="'Głąb Damian'!A1" xr:uid="{0FAE2819-3849-42F2-AC6A-AE55BE07D711}"/>
    <hyperlink ref="J66" location="'Bardziński Krystian'!A1" display="'Bardziński Krystian'!A1" xr:uid="{B62713C1-D5E7-41F9-8E9B-7707B9B672A1}"/>
    <hyperlink ref="J67" location="'Szema Nikander'!A1" display="'Szema Nikander'!A1" xr:uid="{7798EA68-C329-4743-9680-E64BB2E94B31}"/>
    <hyperlink ref="J68" location="'Delmanowicz Marcin'!A1" display="'Delmanowicz Marcin'!A1" xr:uid="{CC201CA5-415E-44D6-90B2-71CF56871ACC}"/>
    <hyperlink ref="J69" location="'Dąbkowicz Maksymilian'!A1" display="'Dąbkowicz Maksymilian'!A1" xr:uid="{4F3D7629-7F63-4111-B788-FA426F5FEC17}"/>
    <hyperlink ref="J70" location="'Lewko Jonasz'!A1" display="'Lewko Jonasz'!A1" xr:uid="{87AA9D62-14B2-4C9B-BC2F-0A0D98618613}"/>
    <hyperlink ref="J71" location="'Raszewski Bartosz'!A1" display="'Raszewski Bartosz'!A1" xr:uid="{9F952964-045B-4448-B70A-1C7EC0C20039}"/>
    <hyperlink ref="J72" location="'Paśko Jan'!A1" display="'Paśko Jan'!A1" xr:uid="{DE9F81D5-EF36-410E-A462-07CB00F92C24}"/>
    <hyperlink ref="J73" location="'Nicpoń Patryk'!A1" display="'Nicpoń Patryk'!A1" xr:uid="{DDA313BB-E71A-4588-8F7F-86E4B0663134}"/>
    <hyperlink ref="J74" location="'Markiewicz Szymon'!A1" display="'Markiewicz Szymon'!A1" xr:uid="{E69D44FC-89ED-4703-81AE-D77DDACFACD7}"/>
    <hyperlink ref="J75" location="'Krasny Kacper'!A1" display="'Krasny Kacper'!A1" xr:uid="{BFDBFFE2-10A8-49D4-9563-2313421C4B0C}"/>
    <hyperlink ref="J76" location="'Szybiak Jakub'!A1" display="'Szybiak Jakub'!A1" xr:uid="{20AE4AE4-90A6-4E61-A4BF-FB3C882554E1}"/>
    <hyperlink ref="J77" location="'Grudnas Bartosz'!A1" display="'Grudnas Bartosz'!A1" xr:uid="{AF73B7E1-F82F-4633-943B-C58F6E225894}"/>
    <hyperlink ref="J78" location="'Krzeszowiec Kacper'!A1" display="'Krzeszowiec Kacper'!A1" xr:uid="{8DEA4AAB-1C48-4F3F-8B92-24A5C4B260C3}"/>
    <hyperlink ref="J79" location="'Panek Artur'!A1" display="'Panek Artur'!A1" xr:uid="{4D42B199-F3BF-41C7-BEBD-E82055D82CD7}"/>
    <hyperlink ref="J80" location="'Plata Szymon'!A1" display="'Plata Szymon'!A1" xr:uid="{C10FDA42-2A8B-4355-BD30-AE2C388EF903}"/>
    <hyperlink ref="J81" location="'Krauz Filip'!A1" display="'Krauz Filip'!A1" xr:uid="{40FBE34F-3636-4F34-BC13-5E0733389911}"/>
    <hyperlink ref="J82" location="'Szafran Jakub'!A1" display="'Szafran Jakub'!A1" xr:uid="{42EFF4A2-9867-42C0-AC93-A8CC62A0FF69}"/>
    <hyperlink ref="J83" location="'Kozdrański Kacper'!A1" display="'Kozdrański Kacper'!A1" xr:uid="{BDD0CCCE-FC39-4D71-96A3-D8612CA9CE32}"/>
    <hyperlink ref="J84" location="'Bereś Andrzej'!A1" display="'Bereś Andrzej'!A1" xr:uid="{356F0AD3-BA96-406A-9C9F-DF3F2C26C576}"/>
    <hyperlink ref="J85" location="'Kulig Sebastian'!A1" display="'Kulig Sebastian'!A1" xr:uid="{9B6004EA-F645-4B8F-B31F-B3AD1A004822}"/>
    <hyperlink ref="J86" location="'Gut Antoni'!A1" display="'Gut Antoni'!A1" xr:uid="{14131E94-44DB-44E0-95E7-1F279FF741D1}"/>
    <hyperlink ref="J87" location="'Bednarz Bartłomiej'!A1" display="'Bednarz Bartłomiej'!A1" xr:uid="{EDD479F4-86B9-491A-A736-93F5A9B4009E}"/>
    <hyperlink ref="J88" location="'Paluch Sebastian'!A1" display="'Paluch Sebastian'!A1" xr:uid="{3A2D385D-EB29-4509-8EAC-D51C5374EE9D}"/>
    <hyperlink ref="J89" location="'Synoś Wojciech'!A1" display="'Synoś Wojciech'!A1" xr:uid="{709BD4BB-608A-463C-ADB1-ED3A4B6C7442}"/>
    <hyperlink ref="J90" location="'Głakomski Bartosz'!A1" display="'Głakomski Bartosz'!A1" xr:uid="{A05157D7-FF85-407B-86AD-123D30E592AB}"/>
    <hyperlink ref="J91" location="'Rusel Karol'!A1" display="'Rusel Karol'!A1" xr:uid="{86014816-A4C5-43EB-BE5C-308D74C285BF}"/>
    <hyperlink ref="J92" location="'Kędzior Sebastian'!A1" display="'Kędzior Sebastian'!A1" xr:uid="{31D55620-C206-4D86-BB65-8B04281AB303}"/>
    <hyperlink ref="J93" location="'Dziedzic Szymon'!A1" display="'Dziedzic Szymon'!A1" xr:uid="{2CDE7A52-771D-444C-A834-AD8240700684}"/>
    <hyperlink ref="J94" location="'Frąc Hubert'!A1" display="'Frąc Hubert'!A1" xr:uid="{E4CA4C8F-88DA-4C52-9A7A-503F6F078B87}"/>
    <hyperlink ref="J95" location="'Janda Beniamin'!A1" display="'Janda Beniamin'!A1" xr:uid="{AB32A7C0-4CEA-4CD1-8369-3EB4BF4DD850}"/>
    <hyperlink ref="J96" location="'Dziedziński Szymon'!A1" display="'Dziedziński Szymon'!A1" xr:uid="{CD7AD608-3940-41D9-A91A-995D4DE14690}"/>
    <hyperlink ref="J97" location="'Klimczak Ksawery'!A1" display="'Klimczak Ksawery'!A1" xr:uid="{BEDA33A9-7535-43DC-B7D3-FA9ADDC3310C}"/>
    <hyperlink ref="J98" location="'Sitarz Hubert'!A1" display="'Sitarz Hubert'!A1" xr:uid="{2A870F5D-0C15-45D1-BF2F-63F2278ED14D}"/>
    <hyperlink ref="J99" location="'Polak Szymon'!A1" display="'Polak Szymon'!A1" xr:uid="{FD905409-AB8A-46A5-8A35-DE027ABEFCF8}"/>
    <hyperlink ref="J100" location="'Litwa Bartosz'!A1" display="'Litwa Bartosz'!A1" xr:uid="{31949377-65B3-4C46-B24E-58697B6BAC67}"/>
    <hyperlink ref="J101" location="'Pacyniak Maciej'!A1" display="'Pacyniak Maciej'!A1" xr:uid="{333C057D-94BF-4557-94BA-44ADC7E0DD53}"/>
    <hyperlink ref="J102" location="'Wyczawski Kacper'!A1" display="'Wyczawski Kacper'!A1" xr:uid="{AD8E598C-F8FE-4B60-AC89-A08A69FD009F}"/>
    <hyperlink ref="J103" location="'Ziółkowski Bartosz'!A1" display="'Ziółkowski Bartosz'!A1" xr:uid="{08ADDB47-CA6D-4252-9545-0268C4E98AD8}"/>
    <hyperlink ref="J104" location="'Sałapata Igor'!A1" display="'Sałapata Igor'!A1" xr:uid="{D6645DF8-EA4C-47B0-88E5-611DBC952A44}"/>
    <hyperlink ref="J105" location="'Jarochowicz Oskar'!A1" display="'Jarochowicz Oskar'!A1" xr:uid="{C24607A8-DF82-45A4-BCB6-9B35C483CE80}"/>
    <hyperlink ref="J106" location="'Wojtachnia Jennifer'!A1" display="'Wojtachnia Jennifer'!A1" xr:uid="{C05D990C-59F9-4997-8C23-1F3114C6000D}"/>
    <hyperlink ref="J107" location="'Zając Mateusz'!A1" display="'Zając Mateusz'!A1" xr:uid="{FD0CF8DE-FF2F-4858-A24C-C9383132956F}"/>
    <hyperlink ref="J108" location="'Janachowicz Oskar'!A1" display="'Janachowicz Oskar'!A1" xr:uid="{3B46B966-9606-4249-8213-5E49A00DE484}"/>
    <hyperlink ref="J109" location="'Greszta Konrad'!A1" display="'Greszta Konrad'!A1" xr:uid="{01A2328C-BB66-4124-800A-7C9D490FA402}"/>
    <hyperlink ref="J110" location="'Sadowski Piotr'!A1" display="'Sadowski Piotr'!A1" xr:uid="{F2060CAB-B395-4560-ACDE-BDAA72F748CF}"/>
    <hyperlink ref="J111" location="'Cyganik Szymon'!A1" display="'Cyganik Szymon'!A1" xr:uid="{FE3A9B81-19E2-45AD-B9D6-C85FBF415366}"/>
    <hyperlink ref="J112" location="'Gomułka Karol'!A1" display="'Gomułka Karol'!A1" xr:uid="{D7F63086-3114-4AF9-BB01-F596510DCE51}"/>
    <hyperlink ref="J113" location="'Szymko Olivier'!A1" display="'Szymko Olivier'!A1" xr:uid="{3DD4E0A8-0A4B-4A34-BFB1-D4854A77DB2E}"/>
    <hyperlink ref="J114" location="'Radomski Łukasz'!A1" display="'Radomski Łukasz'!A1" xr:uid="{59661984-1412-4A78-9ECE-D2BC6D0836CA}"/>
    <hyperlink ref="J115" location="'Dryja Hubert'!A1" display="'Dryja Hubert'!A1" xr:uid="{0E204D99-641B-4A6C-B2E9-0DECB861D20B}"/>
    <hyperlink ref="J116" location="'Nowak Paweł'!A1" display="'Nowak Paweł'!A1" xr:uid="{DCE8334F-2408-4BAE-A064-629EDFCA2106}"/>
    <hyperlink ref="J117" location="'Babisz Dawid'!A1" display="'Babisz Dawid'!A1" xr:uid="{A96E79AD-4A9D-4EE6-B9E5-F4952DA6B03F}"/>
    <hyperlink ref="J118" location="'Rychtarczyk Krzysztof'!A1" display="'Rychtarczyk Krzysztof'!A1" xr:uid="{FA317BFC-D147-4D7F-8898-5AC2F49A2A86}"/>
    <hyperlink ref="J119" location="'Rogala Mateusz'!A1" display="'Rogala Mateusz'!A1" xr:uid="{6766425F-FDB1-45FA-AE92-13B52CC573F3}"/>
    <hyperlink ref="J120" location="'Walat Radosław'!A1" display="'Walat Radosław'!A1" xr:uid="{3A4B7ADF-FE7C-4C98-88B8-C7159F694288}"/>
    <hyperlink ref="J121" location="'Ziajka Karol'!A1" display="'Ziajka Karol'!A1" xr:uid="{7FE645C1-447D-48AC-8A3E-3B51F3C6531F}"/>
    <hyperlink ref="J122" location="'Pacześniak Michał'!A1" display="'Pacześniak Michał'!A1" xr:uid="{D1300838-DE49-463A-97B4-90BD1A00F2A9}"/>
    <hyperlink ref="J123" location="'Tama Kacper'!A1" display="'Tama Kacper'!A1" xr:uid="{C551F0D4-A270-41D7-8133-77E6D042B4A6}"/>
    <hyperlink ref="J124" location="'Siekaniec Zuzanna'!A1" display="'Siekaniec Zuzanna'!A1" xr:uid="{D06E4D8B-E8EB-42F8-959F-1089E19A5E42}"/>
    <hyperlink ref="J125" location="'Ślepecki Szymon'!A1" display="'Ślepecki Szymon'!A1" xr:uid="{6853FDF4-E3C0-40B0-AE45-0B40EE457F7D}"/>
    <hyperlink ref="J126" location="'Płonka Kacper'!A1" display="'Płonka Kacper'!A1" xr:uid="{63612845-67C7-4AD3-8887-FC5E0D8BE095}"/>
    <hyperlink ref="J127" location="'Białas Filip'!A1" display="'Białas Filip'!A1" xr:uid="{D8DFCB81-D5E6-45CD-A6ED-8DA9A732092B}"/>
    <hyperlink ref="J128" location="'Pasterz Wiktoria'!A1" display="'Pasterz Wiktoria'!A1" xr:uid="{E706511F-B6E3-4516-8975-1AB6323224E9}"/>
    <hyperlink ref="J129" location="'Mazurek Mikołaj'!A1" display="'Mazurek Mikołaj'!A1" xr:uid="{5CE1F771-9EC3-4A95-897D-66CED5135688}"/>
    <hyperlink ref="J130" location="'Machowska Nicola'!A1" display="'Machowska Nicola'!A1" xr:uid="{F950F1A9-30C5-4E05-838E-DC51514F9BDC}"/>
    <hyperlink ref="J131" location="'Kowalewicz Jan'!A1" display="'Kowalewicz Jan'!A1" xr:uid="{4AE92FA4-7687-4B03-820B-F577FC15A598}"/>
    <hyperlink ref="J132" location="'Bereś Adrian'!A1" display="'Bereś Adrian'!A1" xr:uid="{39A15189-A4FB-4F00-BEBC-8B6365411567}"/>
    <hyperlink ref="J133" location="'Pasichnyuk Danylo'!A1" display="'Pasichnyuk Danylo'!A1" xr:uid="{9B604242-63E4-4D15-AA45-F79EE4082BD4}"/>
    <hyperlink ref="J134" location="'Wołowiec Jakub'!A1" display="'Wołowiec Jakub'!A1" xr:uid="{4B1CE333-9C16-4BC1-B85F-B34E6ADE99ED}"/>
    <hyperlink ref="J135" location="'Szot Filip'!A1" display="'Szot Filip'!A1" xr:uid="{4C5C1EE7-6DB0-46FA-8DED-EE28A6D7796D}"/>
    <hyperlink ref="J136" location="'Delikat Maksymilian'!A1" display="'Delikat Maksymilian'!A1" xr:uid="{8F12255F-E71C-4183-AD00-B01875027FFA}"/>
    <hyperlink ref="J137" location="'Wróbel Jakub'!A1" display="'Wróbel Jakub'!A1" xr:uid="{705E93D5-8584-449F-9E3A-FCFFB1B9C305}"/>
    <hyperlink ref="J138" location="'Zieliński Łukasz'!A1" display="'Zieliński Łukasz'!A1" xr:uid="{3924AB97-AB8E-4DD0-AE6D-19148BB61157}"/>
    <hyperlink ref="J139" location="'Czarnik Patrycja'!A1" display="'Czarnik Patrycja'!A1" xr:uid="{A60A34D1-C1F3-4F3A-945C-E27FD6F81D0F}"/>
    <hyperlink ref="J140" location="'Gaj Michał'!A1" display="'Gaj Michał'!A1" xr:uid="{475B64DB-7F5A-476C-93B7-CA04E7E1D508}"/>
    <hyperlink ref="J141" location="'.'!A1" display="'.'!A1" xr:uid="{7F77CBF9-960F-4865-97F0-9BE3EF489FDF}"/>
    <hyperlink ref="E1" location="'Stwarz Adrian'!A1" display="Previous Player" xr:uid="{ED486EA9-7C1B-479F-946C-B47A99E53A83}"/>
    <hyperlink ref="G1" location="'Truszkiewicz Radosław'!A1" display="Next Active Player" xr:uid="{750B1B4D-FAD7-4583-B1CA-DE6514892323}"/>
  </hyperlinks>
  <pageMargins left="0.7" right="0.7" top="0.75" bottom="0.75" header="0.3" footer="0.3"/>
  <pageSetup paperSize="9" fitToHeight="99" orientation="portrait" r:id="rId2"/>
  <drawing r:id="rId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2FF0B-CC4B-44CA-85C3-258D2C137456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89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44" t="s">
        <v>195</v>
      </c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7">
        <v>45079.520833333336</v>
      </c>
      <c r="B28" s="23">
        <v>0.52083333333333304</v>
      </c>
      <c r="C28" s="24" t="s">
        <v>170</v>
      </c>
      <c r="D28" s="25" t="s">
        <v>60</v>
      </c>
      <c r="E28" s="26">
        <v>1000.0587790266612</v>
      </c>
      <c r="F28" s="24" t="s">
        <v>171</v>
      </c>
      <c r="G28" s="26">
        <v>984.22050786191312</v>
      </c>
      <c r="H28" s="26">
        <f t="shared" ref="H28:H43" si="0">ROUND(G28,0) - ROUND(G29, 0)</f>
        <v>-28</v>
      </c>
      <c r="J28" s="132" t="s">
        <v>135</v>
      </c>
      <c r="K28" s="142">
        <v>1081.2110499257351</v>
      </c>
      <c r="L28" s="150"/>
    </row>
    <row r="29" spans="1:12" x14ac:dyDescent="0.25">
      <c r="A29" s="28">
        <v>45079.503472222219</v>
      </c>
      <c r="B29" s="19">
        <v>0.50347222222222199</v>
      </c>
      <c r="C29" s="20" t="s">
        <v>168</v>
      </c>
      <c r="D29" s="21" t="s">
        <v>31</v>
      </c>
      <c r="E29" s="22">
        <v>984.75714707095744</v>
      </c>
      <c r="F29" s="20" t="s">
        <v>169</v>
      </c>
      <c r="G29" s="22">
        <v>1012.0506383103374</v>
      </c>
      <c r="H29" s="22">
        <f t="shared" si="0"/>
        <v>28</v>
      </c>
      <c r="J29" s="132" t="s">
        <v>20</v>
      </c>
      <c r="K29" s="142">
        <v>1080.8824624976241</v>
      </c>
      <c r="L29" s="150"/>
    </row>
    <row r="30" spans="1:12" x14ac:dyDescent="0.25">
      <c r="A30" s="28">
        <v>45079.486111111109</v>
      </c>
      <c r="B30" s="19">
        <v>0.48611111111111099</v>
      </c>
      <c r="C30" s="20" t="s">
        <v>170</v>
      </c>
      <c r="D30" s="21" t="s">
        <v>80</v>
      </c>
      <c r="E30" s="22">
        <v>947.21015694348102</v>
      </c>
      <c r="F30" s="20" t="s">
        <v>169</v>
      </c>
      <c r="G30" s="22">
        <v>983.95586784101761</v>
      </c>
      <c r="H30" s="22">
        <f t="shared" si="0"/>
        <v>27</v>
      </c>
      <c r="J30" s="132" t="s">
        <v>113</v>
      </c>
      <c r="K30" s="142">
        <v>1080.3300312394254</v>
      </c>
      <c r="L30" s="150"/>
    </row>
    <row r="31" spans="1:12" x14ac:dyDescent="0.25">
      <c r="A31" s="27">
        <v>45079.46875</v>
      </c>
      <c r="B31" s="23">
        <v>0.46875</v>
      </c>
      <c r="C31" s="24" t="s">
        <v>168</v>
      </c>
      <c r="D31" s="25" t="s">
        <v>72</v>
      </c>
      <c r="E31" s="26">
        <v>1090.3739721740908</v>
      </c>
      <c r="F31" s="24" t="s">
        <v>171</v>
      </c>
      <c r="G31" s="26">
        <v>956.69632460194657</v>
      </c>
      <c r="H31" s="26">
        <f t="shared" si="0"/>
        <v>-19</v>
      </c>
      <c r="J31" s="132" t="s">
        <v>152</v>
      </c>
      <c r="K31" s="142">
        <v>1079.0061807864724</v>
      </c>
      <c r="L31" s="150"/>
    </row>
    <row r="32" spans="1:12" x14ac:dyDescent="0.25">
      <c r="A32" s="28">
        <v>45079.451388888891</v>
      </c>
      <c r="B32" s="19">
        <v>0.45138888888888901</v>
      </c>
      <c r="C32" s="20" t="s">
        <v>170</v>
      </c>
      <c r="D32" s="21" t="s">
        <v>55</v>
      </c>
      <c r="E32" s="22">
        <v>896.92140309561773</v>
      </c>
      <c r="F32" s="20" t="s">
        <v>169</v>
      </c>
      <c r="G32" s="22">
        <v>976.46184843309356</v>
      </c>
      <c r="H32" s="22">
        <f t="shared" si="0"/>
        <v>23</v>
      </c>
      <c r="J32" s="132" t="s">
        <v>140</v>
      </c>
      <c r="K32" s="142">
        <v>1077.4334092866184</v>
      </c>
      <c r="L32" s="150"/>
    </row>
    <row r="33" spans="1:12" x14ac:dyDescent="0.25">
      <c r="A33" s="27">
        <v>45079.434027777781</v>
      </c>
      <c r="B33" s="23">
        <v>0.43402777777777601</v>
      </c>
      <c r="C33" s="24" t="s">
        <v>168</v>
      </c>
      <c r="D33" s="25" t="s">
        <v>83</v>
      </c>
      <c r="E33" s="26">
        <v>998.73931979407337</v>
      </c>
      <c r="F33" s="24" t="s">
        <v>171</v>
      </c>
      <c r="G33" s="26">
        <v>952.73201713618994</v>
      </c>
      <c r="H33" s="26">
        <f t="shared" si="0"/>
        <v>-26</v>
      </c>
      <c r="J33" s="132" t="s">
        <v>101</v>
      </c>
      <c r="K33" s="142">
        <v>1064.8969052335469</v>
      </c>
      <c r="L33" s="150"/>
    </row>
    <row r="34" spans="1:12" x14ac:dyDescent="0.25">
      <c r="A34" s="27">
        <v>45079.416666666664</v>
      </c>
      <c r="B34" s="23">
        <v>0.41666666666666702</v>
      </c>
      <c r="C34" s="24" t="s">
        <v>170</v>
      </c>
      <c r="D34" s="25" t="s">
        <v>53</v>
      </c>
      <c r="E34" s="26">
        <v>1028.5623203850657</v>
      </c>
      <c r="F34" s="24" t="s">
        <v>171</v>
      </c>
      <c r="G34" s="26">
        <v>979.28396199561951</v>
      </c>
      <c r="H34" s="26">
        <f t="shared" si="0"/>
        <v>-25</v>
      </c>
      <c r="J34" s="132" t="s">
        <v>65</v>
      </c>
      <c r="K34" s="142">
        <v>1060.9472254062871</v>
      </c>
      <c r="L34" s="150"/>
    </row>
    <row r="35" spans="1:12" x14ac:dyDescent="0.25">
      <c r="A35" s="28">
        <v>44900.555555555555</v>
      </c>
      <c r="B35" s="19">
        <v>0.55555555555555602</v>
      </c>
      <c r="C35" s="20" t="s">
        <v>170</v>
      </c>
      <c r="D35" s="21" t="s">
        <v>27</v>
      </c>
      <c r="E35" s="22">
        <v>977.89994541226054</v>
      </c>
      <c r="F35" s="20" t="s">
        <v>169</v>
      </c>
      <c r="G35" s="22">
        <v>1004.4626792436117</v>
      </c>
      <c r="H35" s="22">
        <f t="shared" si="0"/>
        <v>28</v>
      </c>
      <c r="J35" s="132" t="s">
        <v>149</v>
      </c>
      <c r="K35" s="142">
        <v>1060.4477978435737</v>
      </c>
      <c r="L35" s="150"/>
    </row>
    <row r="36" spans="1:12" x14ac:dyDescent="0.25">
      <c r="A36" s="27">
        <v>44900.538194444445</v>
      </c>
      <c r="B36" s="23">
        <v>0.53819444444444398</v>
      </c>
      <c r="C36" s="24" t="s">
        <v>168</v>
      </c>
      <c r="D36" s="25" t="s">
        <v>114</v>
      </c>
      <c r="E36" s="26">
        <v>1005.1297264177431</v>
      </c>
      <c r="F36" s="24" t="s">
        <v>171</v>
      </c>
      <c r="G36" s="26">
        <v>976.30733016056615</v>
      </c>
      <c r="H36" s="26">
        <f t="shared" si="0"/>
        <v>-27</v>
      </c>
      <c r="J36" s="132" t="s">
        <v>57</v>
      </c>
      <c r="K36" s="142">
        <v>1059.7853454867163</v>
      </c>
      <c r="L36" s="150"/>
    </row>
    <row r="37" spans="1:12" x14ac:dyDescent="0.25">
      <c r="A37" s="28">
        <v>44900.520833333336</v>
      </c>
      <c r="B37" s="19">
        <v>0.52083333333333304</v>
      </c>
      <c r="C37" s="20" t="s">
        <v>170</v>
      </c>
      <c r="D37" s="21" t="s">
        <v>155</v>
      </c>
      <c r="E37" s="22">
        <v>973.41848876600818</v>
      </c>
      <c r="F37" s="20" t="s">
        <v>169</v>
      </c>
      <c r="G37" s="22">
        <v>1003.102341421253</v>
      </c>
      <c r="H37" s="22">
        <f t="shared" si="0"/>
        <v>28</v>
      </c>
      <c r="J37" s="132" t="s">
        <v>67</v>
      </c>
      <c r="K37" s="142">
        <v>1059.6347180487498</v>
      </c>
      <c r="L37" s="150"/>
    </row>
    <row r="38" spans="1:12" x14ac:dyDescent="0.25">
      <c r="A38" s="29">
        <v>44900.503472222219</v>
      </c>
      <c r="B38" s="3">
        <v>0.50347222222222199</v>
      </c>
      <c r="C38" s="9" t="s">
        <v>168</v>
      </c>
      <c r="D38" s="18" t="s">
        <v>112</v>
      </c>
      <c r="E38" s="8">
        <v>974.36441014395882</v>
      </c>
      <c r="F38" s="9" t="s">
        <v>172</v>
      </c>
      <c r="G38" s="8">
        <v>975.20557753736387</v>
      </c>
      <c r="H38" s="8">
        <f t="shared" si="0"/>
        <v>0</v>
      </c>
      <c r="J38" s="132" t="s">
        <v>19</v>
      </c>
      <c r="K38" s="142">
        <v>1055.5652183041916</v>
      </c>
      <c r="L38" s="150"/>
    </row>
    <row r="39" spans="1:12" x14ac:dyDescent="0.25">
      <c r="A39" s="27">
        <v>44900.486111111109</v>
      </c>
      <c r="B39" s="23">
        <v>0.48611111111111099</v>
      </c>
      <c r="C39" s="24" t="s">
        <v>170</v>
      </c>
      <c r="D39" s="25" t="s">
        <v>111</v>
      </c>
      <c r="E39" s="26">
        <v>1002.8075536129821</v>
      </c>
      <c r="F39" s="24" t="s">
        <v>171</v>
      </c>
      <c r="G39" s="26">
        <v>975.27527175352043</v>
      </c>
      <c r="H39" s="26">
        <f t="shared" si="0"/>
        <v>-27</v>
      </c>
      <c r="J39" s="132" t="s">
        <v>33</v>
      </c>
      <c r="K39" s="142">
        <v>1055.3918022099781</v>
      </c>
      <c r="L39" s="150"/>
    </row>
    <row r="40" spans="1:12" x14ac:dyDescent="0.25">
      <c r="A40" s="28">
        <v>44900.46875</v>
      </c>
      <c r="B40" s="19">
        <v>0.46875</v>
      </c>
      <c r="C40" s="20" t="s">
        <v>168</v>
      </c>
      <c r="D40" s="21" t="s">
        <v>127</v>
      </c>
      <c r="E40" s="22">
        <v>974.14469458564497</v>
      </c>
      <c r="F40" s="20" t="s">
        <v>169</v>
      </c>
      <c r="G40" s="22">
        <v>1002.1728767424793</v>
      </c>
      <c r="H40" s="22">
        <f t="shared" si="0"/>
        <v>28</v>
      </c>
      <c r="J40" s="132" t="s">
        <v>34</v>
      </c>
      <c r="K40" s="142">
        <v>1050.0387052907979</v>
      </c>
      <c r="L40" s="150"/>
    </row>
    <row r="41" spans="1:12" x14ac:dyDescent="0.25">
      <c r="A41" s="28">
        <v>44900.451388888891</v>
      </c>
      <c r="B41" s="19">
        <v>0.45138888888888901</v>
      </c>
      <c r="C41" s="20" t="s">
        <v>170</v>
      </c>
      <c r="D41" s="21" t="s">
        <v>77</v>
      </c>
      <c r="E41" s="22">
        <v>945.02217135668093</v>
      </c>
      <c r="F41" s="20" t="s">
        <v>169</v>
      </c>
      <c r="G41" s="22">
        <v>974.13898960265249</v>
      </c>
      <c r="H41" s="22">
        <f t="shared" si="0"/>
        <v>29</v>
      </c>
      <c r="J41" s="132" t="s">
        <v>47</v>
      </c>
      <c r="K41" s="142">
        <v>1044.5228903547556</v>
      </c>
      <c r="L41" s="150"/>
    </row>
    <row r="42" spans="1:12" x14ac:dyDescent="0.25">
      <c r="A42" s="27">
        <v>44900.434027777781</v>
      </c>
      <c r="B42" s="23">
        <v>0.43402777777777601</v>
      </c>
      <c r="C42" s="24" t="s">
        <v>168</v>
      </c>
      <c r="D42" s="25" t="s">
        <v>132</v>
      </c>
      <c r="E42" s="26">
        <v>973.0556219807753</v>
      </c>
      <c r="F42" s="24" t="s">
        <v>171</v>
      </c>
      <c r="G42" s="26">
        <v>945.02217135668093</v>
      </c>
      <c r="H42" s="26">
        <f t="shared" si="0"/>
        <v>-28</v>
      </c>
      <c r="J42" s="132" t="s">
        <v>56</v>
      </c>
      <c r="K42" s="142">
        <v>1044.3395643203185</v>
      </c>
      <c r="L42" s="150"/>
    </row>
    <row r="43" spans="1:12" x14ac:dyDescent="0.25">
      <c r="A43" s="27">
        <v>44900.416666666664</v>
      </c>
      <c r="B43" s="23">
        <v>0.41666666666666702</v>
      </c>
      <c r="C43" s="24" t="s">
        <v>170</v>
      </c>
      <c r="D43" s="25" t="s">
        <v>39</v>
      </c>
      <c r="E43" s="26">
        <v>1000</v>
      </c>
      <c r="F43" s="24" t="s">
        <v>171</v>
      </c>
      <c r="G43" s="26">
        <v>973.0556219807753</v>
      </c>
      <c r="H43" s="26">
        <f t="shared" si="0"/>
        <v>-27</v>
      </c>
      <c r="J43" s="132" t="s">
        <v>68</v>
      </c>
      <c r="K43" s="142">
        <v>1044.2668664612136</v>
      </c>
      <c r="L43" s="150"/>
    </row>
    <row r="44" spans="1:12" x14ac:dyDescent="0.25">
      <c r="A44" s="15" t="s">
        <v>164</v>
      </c>
      <c r="B44" s="16" t="s">
        <v>165</v>
      </c>
      <c r="C44" s="16" t="s">
        <v>165</v>
      </c>
      <c r="D44" s="15" t="s">
        <v>165</v>
      </c>
      <c r="E44" s="17" t="s">
        <v>166</v>
      </c>
      <c r="F44" s="16" t="s">
        <v>165</v>
      </c>
      <c r="G44" s="8">
        <v>1000</v>
      </c>
      <c r="H44" s="17" t="s">
        <v>166</v>
      </c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44" t="s">
        <v>195</v>
      </c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44" t="s">
        <v>195</v>
      </c>
    </row>
    <row r="58" spans="10:12" x14ac:dyDescent="0.25">
      <c r="J58" s="132" t="s">
        <v>39</v>
      </c>
      <c r="K58" s="142">
        <v>1024.5667417315035</v>
      </c>
      <c r="L58" s="144" t="s">
        <v>195</v>
      </c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44" t="s">
        <v>195</v>
      </c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44" t="s">
        <v>195</v>
      </c>
    </row>
    <row r="71" spans="10:12" x14ac:dyDescent="0.25">
      <c r="J71" s="132" t="s">
        <v>77</v>
      </c>
      <c r="K71" s="142">
        <v>996.03792360595048</v>
      </c>
      <c r="L71" s="143" t="s">
        <v>196</v>
      </c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3" t="s">
        <v>89</v>
      </c>
      <c r="K76" s="147">
        <v>984.22050786191312</v>
      </c>
      <c r="L76" s="149"/>
    </row>
    <row r="77" spans="10:12" x14ac:dyDescent="0.25">
      <c r="J77" s="132" t="s">
        <v>31</v>
      </c>
      <c r="K77" s="142">
        <v>981.11933025271412</v>
      </c>
      <c r="L77" s="143" t="s">
        <v>196</v>
      </c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44" t="s">
        <v>195</v>
      </c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44" t="s">
        <v>195</v>
      </c>
    </row>
    <row r="85" spans="10:12" x14ac:dyDescent="0.25">
      <c r="J85" s="132" t="s">
        <v>127</v>
      </c>
      <c r="K85" s="142">
        <v>975.51778252137547</v>
      </c>
      <c r="L85" s="143" t="s">
        <v>196</v>
      </c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43" t="s">
        <v>196</v>
      </c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43" t="s">
        <v>196</v>
      </c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43" t="s">
        <v>196</v>
      </c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46" t="s">
        <v>197</v>
      </c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43" t="s">
        <v>196</v>
      </c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231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FA1675F0-1331-449B-9240-32E2CEE095A6}"/>
    <hyperlink ref="A1" location="'Index'!A1" display="Index" xr:uid="{CAF2B93D-76B2-4EAE-8D28-534F34D2B24A}"/>
    <hyperlink ref="D43" location="'Jastrzębski Kajetan'!c1" display="'Jastrzębski Kajetan'!c1" xr:uid="{E82C215C-B683-4962-A07E-40381AA8CCC4}"/>
    <hyperlink ref="D42" location="'Panek Artur'!c1" display="'Panek Artur'!c1" xr:uid="{2C44C0A9-815A-41B2-980A-D87A7369D6CE}"/>
    <hyperlink ref="D41" location="'Raszewski Bartosz'!c1" display="'Raszewski Bartosz'!c1" xr:uid="{4A3552BC-48FF-4DAC-8A8B-F52B21079953}"/>
    <hyperlink ref="D40" location="'Kulig Sebastian'!c1" display="'Kulig Sebastian'!c1" xr:uid="{FB15650B-EC7D-4E73-8EBF-C816306E4852}"/>
    <hyperlink ref="D39" location="'Bereś Andrzej'!c1" display="'Bereś Andrzej'!c1" xr:uid="{9BEF0F4F-4C47-44F2-8797-452D4120678D}"/>
    <hyperlink ref="D38" location="'Białas Filip'!c1" display="'Białas Filip'!c1" xr:uid="{FEE064A6-B8B8-4963-9041-1242946AF472}"/>
    <hyperlink ref="D37" location="'Ziółkowski Bartosz'!c1" display="'Ziółkowski Bartosz'!c1" xr:uid="{AAA10E93-287C-453F-A2BC-2B648A2F88D2}"/>
    <hyperlink ref="D36" location="'Cebulak Mikołaj'!c1" display="'Cebulak Mikołaj'!c1" xr:uid="{88863EA8-CDBF-426C-8005-4CBD787C29B4}"/>
    <hyperlink ref="D35" location="'Frąc Hubert'!c1" display="'Frąc Hubert'!c1" xr:uid="{0F6C93C5-0A5E-4BB9-AF9E-D77BE90972CB}"/>
    <hyperlink ref="D34" location="'Lewko Jonasz'!c1" display="'Lewko Jonasz'!c1" xr:uid="{5A46717B-5DA8-4B22-986E-DE936FB993D0}"/>
    <hyperlink ref="D33" location="'Sopyła Karol'!c1" display="'Sopyła Karol'!c1" xr:uid="{7F694A36-64A0-4545-925F-1BF4D8E21B26}"/>
    <hyperlink ref="D32" location="'Machowska Nicola'!c1" display="'Machowska Nicola'!c1" xr:uid="{4C6A26CC-7FBF-4C8D-A0C5-2768453EB854}"/>
    <hyperlink ref="D31" location="'Pawelec Kamil'!c1" display="'Pawelec Kamil'!c1" xr:uid="{B9B7C121-E8F1-4892-A5E6-B080834229DA}"/>
    <hyperlink ref="D30" location="'Siekaniec Zuzanna'!c1" display="'Siekaniec Zuzanna'!c1" xr:uid="{0AB4F113-F3B4-455A-9AAF-2406C755D971}"/>
    <hyperlink ref="D29" location="'Grudnas Bartosz'!c1" display="'Grudnas Bartosz'!c1" xr:uid="{BE7DFF7E-A8AB-4400-8E30-C724B8DE58FB}"/>
    <hyperlink ref="D28" location="'Mędygał Szymon'!c1" display="'Mędygał Szymon'!c1" xr:uid="{E86DAE72-8A9D-4232-875E-DA3B0D09222C}"/>
    <hyperlink ref="J3" location="'Hul Paweł'!A1" display="'Hul Paweł'!A1" xr:uid="{16A2D3ED-5652-489D-BFB8-FA6C553E14C9}"/>
    <hyperlink ref="J4" location="'Sochacki Krzysztof'!A1" display="'Sochacki Krzysztof'!A1" xr:uid="{28DB5350-33DF-40A4-84E5-BD6789DDC073}"/>
    <hyperlink ref="J5" location="'Śliwa Eryk'!A1" display="'Śliwa Eryk'!A1" xr:uid="{6C5D7557-5BB4-4407-BCC5-7E2757E779B7}"/>
    <hyperlink ref="J6" location="'Orzech Andrzej'!A1" display="'Orzech Andrzej'!A1" xr:uid="{34219CB0-14F4-4D08-8686-8FE93C6F327D}"/>
    <hyperlink ref="J7" location="'Trojnar Marcel'!A1" display="'Trojnar Marcel'!A1" xr:uid="{EF4AA45A-96AF-475F-95C0-27AC3AD31A75}"/>
    <hyperlink ref="J8" location="'Szegda Miłosz'!A1" display="'Szegda Miłosz'!A1" xr:uid="{3CA025F5-455A-459C-8752-41A20B7ABC69}"/>
    <hyperlink ref="J9" location="'Kądziołka Krystian'!A1" display="'Kądziołka Krystian'!A1" xr:uid="{48DD107A-3831-483E-9C82-772060A31686}"/>
    <hyperlink ref="J10" location="'Pełdyjak Maciej'!A1" display="'Pełdyjak Maciej'!A1" xr:uid="{AAB835CE-D7B9-4677-885C-4FD0963A50DF}"/>
    <hyperlink ref="J11" location="'Jamuła Hubert'!A1" display="'Jamuła Hubert'!A1" xr:uid="{418154CD-8584-4A0E-B8DA-1B59D31D6FA4}"/>
    <hyperlink ref="J12" location="'Rżany Jakub'!A1" display="'Rżany Jakub'!A1" xr:uid="{898AA87C-EB95-4A9D-A393-C2FD9A7A9C0B}"/>
    <hyperlink ref="J13" location="'Franczyk Kacper'!A1" display="'Franczyk Kacper'!A1" xr:uid="{7EB6E859-5C40-4FBD-A39B-7C551A5FDF96}"/>
    <hyperlink ref="J14" location="'Szczęsny Marcin'!A1" display="'Szczęsny Marcin'!A1" xr:uid="{B9C46953-804F-4FF8-B570-CC3434379B6C}"/>
    <hyperlink ref="J15" location="'Stecuła Szymon'!A1" display="'Stecuła Szymon'!A1" xr:uid="{3B2197AA-3EFB-47A6-B58E-EECFB13D3C52}"/>
    <hyperlink ref="J16" location="'Krupa Adam'!A1" display="'Krupa Adam'!A1" xr:uid="{13B5DFC2-2E57-459C-B3DD-A1DA674622E0}"/>
    <hyperlink ref="J17" location="'Kąkol Jan'!A1" display="'Kąkol Jan'!A1" xr:uid="{744DCCFE-9D42-4229-B8A7-BCF47704FDC2}"/>
    <hyperlink ref="J18" location="'Ślączka Kacper'!A1" display="'Ślączka Kacper'!A1" xr:uid="{39CDB837-C7BD-41CF-A5A2-A91ACCB57565}"/>
    <hyperlink ref="J19" location="'Nowak Michał'!A1" display="'Nowak Michał'!A1" xr:uid="{083880A3-1A89-4B0A-BBDC-2DAF32CDAF03}"/>
    <hyperlink ref="J20" location="'Szypuła Marcin'!A1" display="'Szypuła Marcin'!A1" xr:uid="{3617E675-EC42-4818-97B4-FF24930D24A6}"/>
    <hyperlink ref="J21" location="'Drozd Paweł'!A1" display="'Drozd Paweł'!A1" xr:uid="{FD8CF11C-117B-480A-929F-961E81C26C2C}"/>
    <hyperlink ref="J22" location="'Toczek Karol'!A1" display="'Toczek Karol'!A1" xr:uid="{B45E206A-D1D0-4F4A-83D8-B7083A6AFEAA}"/>
    <hyperlink ref="J23" location="'Zimny Jakub'!A1" display="'Zimny Jakub'!A1" xr:uid="{D2E83CAF-F1D5-478F-A76A-F8C016054C82}"/>
    <hyperlink ref="J24" location="'Pawelec Kamil'!A1" display="'Pawelec Kamil'!A1" xr:uid="{9892B5B6-54FF-48F3-9284-AB53AA54939F}"/>
    <hyperlink ref="J25" location="'Klubek Filip'!A1" display="'Klubek Filip'!A1" xr:uid="{B51023A3-DEDE-4124-B539-C303131493F4}"/>
    <hyperlink ref="J26" location="'Kopiec Szymon'!A1" display="'Kopiec Szymon'!A1" xr:uid="{E329BC6D-862E-4DD3-BADD-2AB7A240F817}"/>
    <hyperlink ref="J27" location="'Wisz Maksymilian'!A1" display="'Wisz Maksymilian'!A1" xr:uid="{F1FE397B-6F14-48C4-93F4-0F2CAC148C4D}"/>
    <hyperlink ref="J28" location="'Rak Igor'!A1" display="'Rak Igor'!A1" xr:uid="{094C397C-D27D-4641-B9E5-AEB2456C6751}"/>
    <hyperlink ref="J29" location="'Cymbalista Radosław'!A1" display="'Cymbalista Radosław'!A1" xr:uid="{D3F175E9-F1BF-434E-A3A0-B717E763DED7}"/>
    <hyperlink ref="J30" location="'Bysiewicz Jakub'!A1" display="'Bysiewicz Jakub'!A1" xr:uid="{B7FE1A03-9AB5-4E4B-9E90-B6796A746A4B}"/>
    <hyperlink ref="J31" location="'Wiśniowski Filip'!A1" display="'Wiśniowski Filip'!A1" xr:uid="{1B5B8764-52B0-490E-A35D-EEFDE53CBB4B}"/>
    <hyperlink ref="J32" location="'Stawarczyk Gracjan'!A1" display="'Stawarczyk Gracjan'!A1" xr:uid="{33B53E8C-5C3D-4714-BE3B-67D0E10FCCAD}"/>
    <hyperlink ref="J33" location="'Worski Tymoteusz'!A1" display="'Worski Tymoteusz'!A1" xr:uid="{6111D2EB-E793-40B9-92F6-0A64B2CC832F}"/>
    <hyperlink ref="J34" location="'Ozimek Marek'!A1" display="'Ozimek Marek'!A1" xr:uid="{1C320AA7-A15B-4535-9811-BCC016ADB3D8}"/>
    <hyperlink ref="J35" location="'Tonderys Szymon'!A1" display="'Tonderys Szymon'!A1" xr:uid="{34B80DB2-35A4-45BF-B25D-33D79248F40D}"/>
    <hyperlink ref="J36" location="'Małek Jakub'!A1" display="'Małek Jakub'!A1" xr:uid="{CF583EE3-159B-4579-ABB0-6F6FEA3C7362}"/>
    <hyperlink ref="J37" location="'Paczosa Bartosz'!A1" display="'Paczosa Bartosz'!A1" xr:uid="{754FE800-1A4D-41C8-B847-B7F879B26357}"/>
    <hyperlink ref="J38" location="'Borkowski Błażej'!A1" display="'Borkowski Błażej'!A1" xr:uid="{FB699D6F-F2AA-4F8D-A50C-965D356084FA}"/>
    <hyperlink ref="J39" location="'Hamerla Szymon'!A1" display="'Hamerla Szymon'!A1" xr:uid="{DD5FAFC0-F2F9-472C-AB3E-F4120C76908D}"/>
    <hyperlink ref="J40" location="'Harbuz Kamil'!A1" display="'Harbuz Kamil'!A1" xr:uid="{A15A778B-4ACB-438C-AA6B-0E4EEF43C471}"/>
    <hyperlink ref="J41" location="'Kozubek Fabian'!A1" display="'Kozubek Fabian'!A1" xr:uid="{0452B385-4A9E-46DD-A88F-FC3B489E43BC}"/>
    <hyperlink ref="J42" location="'Majda Kacper'!A1" display="'Majda Kacper'!A1" xr:uid="{F074F805-FAA3-464A-806E-90B591A1C85A}"/>
    <hyperlink ref="J43" location="'Palak Szymon'!A1" display="'Palak Szymon'!A1" xr:uid="{10620FAC-0922-4D00-B9AE-84BF0D256200}"/>
    <hyperlink ref="J44" location="'Kuczyński Kornel'!A1" display="'Kuczyński Kornel'!A1" xr:uid="{7C77EE2E-2210-487F-948C-1FDDE91E173A}"/>
    <hyperlink ref="J45" location="'Machnica Krystian'!A1" display="'Machnica Krystian'!A1" xr:uid="{C09443C5-5F8A-4EE5-AB0C-578ABD74A24E}"/>
    <hyperlink ref="J46" location="'Czyrek Maciej'!A1" display="'Czyrek Maciej'!A1" xr:uid="{9EAF7C6F-948F-4A5A-B1B6-BF3E94E759E9}"/>
    <hyperlink ref="J47" location="'Kliś Bartosz'!A1" display="'Kliś Bartosz'!A1" xr:uid="{0CD52E3D-C60D-4CCB-927E-B270F6580C91}"/>
    <hyperlink ref="J48" location="'Baran Aleksander'!A1" display="'Baran Aleksander'!A1" xr:uid="{BFEE0EA0-B068-4E98-AAD1-122DBDBEC3AD}"/>
    <hyperlink ref="J49" location="'Kuzdro Jakub'!A1" display="'Kuzdro Jakub'!A1" xr:uid="{5CF5A1E8-B613-4191-8185-A10F65B02A6B}"/>
    <hyperlink ref="J50" location="'Cebulak Mikołaj'!A1" display="'Cebulak Mikołaj'!A1" xr:uid="{128B4832-0EE5-4285-89D9-4AC160F5610D}"/>
    <hyperlink ref="J51" location="'Świgoń Aleksandra'!A1" display="'Świgoń Aleksandra'!A1" xr:uid="{EA5B0D1D-4DEF-42AB-AFC9-6BA62A3528F7}"/>
    <hyperlink ref="J52" location="'Gutkowski Rafał'!A1" display="'Gutkowski Rafał'!A1" xr:uid="{4E2C3A7A-FEB4-4B55-9CA6-3B2FB905ABA8}"/>
    <hyperlink ref="J53" location="'Stwarz Adrian'!A1" display="'Stwarz Adrian'!A1" xr:uid="{16F6B35E-BE61-4411-8128-B7ED50E9C7C0}"/>
    <hyperlink ref="J54" location="'Szwed Bartłomiej'!A1" display="'Szwed Bartłomiej'!A1" xr:uid="{5949898A-9C4F-42B0-93B0-A02DED167464}"/>
    <hyperlink ref="J55" location="'Truszkiewicz Radosław'!A1" display="'Truszkiewicz Radosław'!A1" xr:uid="{D5BF675F-7D2C-4526-8482-916435C886DB}"/>
    <hyperlink ref="J56" location="'Szczur Paweł'!A1" display="'Szczur Paweł'!A1" xr:uid="{1820D984-C436-430E-B0B7-BCF974DD831D}"/>
    <hyperlink ref="J57" location="'Mędygał Szymon'!A1" display="'Mędygał Szymon'!A1" xr:uid="{787A352B-9F7B-4C9E-8B0D-462BC73F5D07}"/>
    <hyperlink ref="J58" location="'Jastrzębski Kajetan'!A1" display="'Jastrzębski Kajetan'!A1" xr:uid="{D78F6439-75E8-46D3-9C35-94DDBF5F9318}"/>
    <hyperlink ref="J59" location="'Kuźniar Jakub'!A1" display="'Kuźniar Jakub'!A1" xr:uid="{47C4B7B5-C880-41FF-8CFE-E0394B98D4D0}"/>
    <hyperlink ref="J60" location="'Sopyła Karol'!A1" display="'Sopyła Karol'!A1" xr:uid="{C69F4D54-D2C6-44E6-84F4-4B5238A6E1D5}"/>
    <hyperlink ref="J61" location="'Zagórski Nikodem'!A1" display="'Zagórski Nikodem'!A1" xr:uid="{61DB3928-09B6-46B0-A6BB-18D554A95376}"/>
    <hyperlink ref="J62" location="'Nyzio Miłosz'!A1" display="'Nyzio Miłosz'!A1" xr:uid="{1872ACF9-F6C5-42AE-9E16-7A6DACCC2152}"/>
    <hyperlink ref="J63" location="'Bałaj Tomasz'!A1" display="'Bałaj Tomasz'!A1" xr:uid="{C31C3A0B-2387-4558-83D1-DF936F1B6EF5}"/>
    <hyperlink ref="J64" location="'Wojdyło Bartłomiej'!A1" display="'Wojdyło Bartłomiej'!A1" xr:uid="{42E8CAE5-11B6-48F6-96CB-C67C9BA9E012}"/>
    <hyperlink ref="J65" location="'Głąb Damian'!A1" display="'Głąb Damian'!A1" xr:uid="{4CE82D9B-075A-4D21-A74A-658EF5180410}"/>
    <hyperlink ref="J66" location="'Bardziński Krystian'!A1" display="'Bardziński Krystian'!A1" xr:uid="{19BF68DB-147B-4D03-8C33-CC52ECD6AF9C}"/>
    <hyperlink ref="J67" location="'Szema Nikander'!A1" display="'Szema Nikander'!A1" xr:uid="{DFB58149-0189-4DB2-A9C1-2D8A7624C05A}"/>
    <hyperlink ref="J68" location="'Delmanowicz Marcin'!A1" display="'Delmanowicz Marcin'!A1" xr:uid="{80435239-CB47-44F4-BBDD-EBE5130CFD3B}"/>
    <hyperlink ref="J69" location="'Dąbkowicz Maksymilian'!A1" display="'Dąbkowicz Maksymilian'!A1" xr:uid="{89770878-FC0D-4069-86F6-5D1D42EB87F0}"/>
    <hyperlink ref="J70" location="'Lewko Jonasz'!A1" display="'Lewko Jonasz'!A1" xr:uid="{4AFAA736-F815-4428-968F-E4B443EA086F}"/>
    <hyperlink ref="J71" location="'Raszewski Bartosz'!A1" display="'Raszewski Bartosz'!A1" xr:uid="{BF9912BD-6D21-4E4A-8A39-2E7E3DC95B18}"/>
    <hyperlink ref="J72" location="'Paśko Jan'!A1" display="'Paśko Jan'!A1" xr:uid="{33EF75CF-F4D9-4E3E-AA08-AAD889C42730}"/>
    <hyperlink ref="J73" location="'Nicpoń Patryk'!A1" display="'Nicpoń Patryk'!A1" xr:uid="{2C2B1B7D-CB32-438C-BCAA-10C82A4A9244}"/>
    <hyperlink ref="J74" location="'Markiewicz Szymon'!A1" display="'Markiewicz Szymon'!A1" xr:uid="{6221BD19-6A43-45D8-9F92-C0843BEEC5B1}"/>
    <hyperlink ref="J75" location="'Krasny Kacper'!A1" display="'Krasny Kacper'!A1" xr:uid="{B40A15EB-6AF4-4CB4-93A2-1F6B60720276}"/>
    <hyperlink ref="J76" location="'Szybiak Jakub'!A1" display="'Szybiak Jakub'!A1" xr:uid="{390ACE64-83C3-4E4A-A042-AED7B6719198}"/>
    <hyperlink ref="J77" location="'Grudnas Bartosz'!A1" display="'Grudnas Bartosz'!A1" xr:uid="{DCA7977D-528E-4379-90E5-2113105BCFF0}"/>
    <hyperlink ref="J78" location="'Krzeszowiec Kacper'!A1" display="'Krzeszowiec Kacper'!A1" xr:uid="{73460BD9-D2DD-4BA6-B11D-8B58EEFDD2E7}"/>
    <hyperlink ref="J79" location="'Panek Artur'!A1" display="'Panek Artur'!A1" xr:uid="{6A05CAF7-C30D-4F9A-B96A-D454334BD7B5}"/>
    <hyperlink ref="J80" location="'Plata Szymon'!A1" display="'Plata Szymon'!A1" xr:uid="{42ECDDC7-228D-4F0A-8AEF-B07D68D496C5}"/>
    <hyperlink ref="J81" location="'Krauz Filip'!A1" display="'Krauz Filip'!A1" xr:uid="{14AB7495-4FC3-40CA-A3E1-C9962D0C7CAF}"/>
    <hyperlink ref="J82" location="'Szafran Jakub'!A1" display="'Szafran Jakub'!A1" xr:uid="{117196C2-F837-4956-8D36-FF32F93FD284}"/>
    <hyperlink ref="J83" location="'Kozdrański Kacper'!A1" display="'Kozdrański Kacper'!A1" xr:uid="{5D0F88BE-F451-481D-8501-A3610E094ACC}"/>
    <hyperlink ref="J84" location="'Bereś Andrzej'!A1" display="'Bereś Andrzej'!A1" xr:uid="{6319443B-C6A9-4D44-9A8A-C414FD095E30}"/>
    <hyperlink ref="J85" location="'Kulig Sebastian'!A1" display="'Kulig Sebastian'!A1" xr:uid="{7B5C3665-25E5-4573-A270-DB042B6BF8C0}"/>
    <hyperlink ref="J86" location="'Gut Antoni'!A1" display="'Gut Antoni'!A1" xr:uid="{C010D385-3675-4922-82EE-ED0F017CDF31}"/>
    <hyperlink ref="J87" location="'Bednarz Bartłomiej'!A1" display="'Bednarz Bartłomiej'!A1" xr:uid="{BABE90C4-3CEC-4169-8734-C8DD14E29835}"/>
    <hyperlink ref="J88" location="'Paluch Sebastian'!A1" display="'Paluch Sebastian'!A1" xr:uid="{77D20263-F6DF-4DA9-94EB-F29D29961A0C}"/>
    <hyperlink ref="J89" location="'Synoś Wojciech'!A1" display="'Synoś Wojciech'!A1" xr:uid="{023B8342-4151-4853-BF31-2941EDB4ABBF}"/>
    <hyperlink ref="J90" location="'Głakomski Bartosz'!A1" display="'Głakomski Bartosz'!A1" xr:uid="{C45FAC99-5E2D-4688-BAD6-8E0F5A9757D6}"/>
    <hyperlink ref="J91" location="'Rusel Karol'!A1" display="'Rusel Karol'!A1" xr:uid="{5558A595-F2B1-4CDB-B613-C20DB1CE8404}"/>
    <hyperlink ref="J92" location="'Kędzior Sebastian'!A1" display="'Kędzior Sebastian'!A1" xr:uid="{32B266C3-D810-4401-936D-CE76D517BA88}"/>
    <hyperlink ref="J93" location="'Dziedzic Szymon'!A1" display="'Dziedzic Szymon'!A1" xr:uid="{5FC8745A-C3FC-422C-9904-AC83BF073C85}"/>
    <hyperlink ref="J94" location="'Frąc Hubert'!A1" display="'Frąc Hubert'!A1" xr:uid="{42E0C6B7-0ED1-4532-B59D-1BE3C48673E3}"/>
    <hyperlink ref="J95" location="'Janda Beniamin'!A1" display="'Janda Beniamin'!A1" xr:uid="{811B77ED-8B87-40C5-A267-456DCB2AD7BF}"/>
    <hyperlink ref="J96" location="'Dziedziński Szymon'!A1" display="'Dziedziński Szymon'!A1" xr:uid="{4B08D45A-6BBE-417D-BBD7-7156AB324903}"/>
    <hyperlink ref="J97" location="'Klimczak Ksawery'!A1" display="'Klimczak Ksawery'!A1" xr:uid="{495EE2E1-3255-488E-A0AC-DC74053DBEB3}"/>
    <hyperlink ref="J98" location="'Sitarz Hubert'!A1" display="'Sitarz Hubert'!A1" xr:uid="{ABABEC9B-9546-49AF-B67D-1C2109E780B0}"/>
    <hyperlink ref="J99" location="'Polak Szymon'!A1" display="'Polak Szymon'!A1" xr:uid="{624A7060-059F-4350-938F-B5701485454D}"/>
    <hyperlink ref="J100" location="'Litwa Bartosz'!A1" display="'Litwa Bartosz'!A1" xr:uid="{9BE3194F-226D-4EB9-9CC9-D94430449CA9}"/>
    <hyperlink ref="J101" location="'Pacyniak Maciej'!A1" display="'Pacyniak Maciej'!A1" xr:uid="{4BAFAE8B-43F1-49C6-8D4B-79D3C8952187}"/>
    <hyperlink ref="J102" location="'Wyczawski Kacper'!A1" display="'Wyczawski Kacper'!A1" xr:uid="{DC14FC36-AE58-4415-A874-B4E00F98C388}"/>
    <hyperlink ref="J103" location="'Ziółkowski Bartosz'!A1" display="'Ziółkowski Bartosz'!A1" xr:uid="{8F71C458-D11C-4CC7-B2A2-19B6B666C802}"/>
    <hyperlink ref="J104" location="'Sałapata Igor'!A1" display="'Sałapata Igor'!A1" xr:uid="{56194480-F6EA-4AA5-B1CE-EAA1D5E43ED0}"/>
    <hyperlink ref="J105" location="'Jarochowicz Oskar'!A1" display="'Jarochowicz Oskar'!A1" xr:uid="{D53767D5-778C-4977-B30E-4D2280B03877}"/>
    <hyperlink ref="J106" location="'Wojtachnia Jennifer'!A1" display="'Wojtachnia Jennifer'!A1" xr:uid="{2F89FF9A-E520-48E4-A653-475DC07F6197}"/>
    <hyperlink ref="J107" location="'Zając Mateusz'!A1" display="'Zając Mateusz'!A1" xr:uid="{A513ED9D-E4E0-417F-804B-2456E9733145}"/>
    <hyperlink ref="J108" location="'Janachowicz Oskar'!A1" display="'Janachowicz Oskar'!A1" xr:uid="{3985F08C-432C-4E0F-89FD-D7E546DDAD1E}"/>
    <hyperlink ref="J109" location="'Greszta Konrad'!A1" display="'Greszta Konrad'!A1" xr:uid="{A8E5A9BD-E474-4887-9D6B-05AA58ED7279}"/>
    <hyperlink ref="J110" location="'Sadowski Piotr'!A1" display="'Sadowski Piotr'!A1" xr:uid="{70716DDA-B178-4B6B-AD85-2EC7CC458D10}"/>
    <hyperlink ref="J111" location="'Cyganik Szymon'!A1" display="'Cyganik Szymon'!A1" xr:uid="{A24BFB80-22FA-4A60-AECC-9206BBE54950}"/>
    <hyperlink ref="J112" location="'Gomułka Karol'!A1" display="'Gomułka Karol'!A1" xr:uid="{93A17CC9-FBBC-4140-B0E7-F507DB1EFB67}"/>
    <hyperlink ref="J113" location="'Szymko Olivier'!A1" display="'Szymko Olivier'!A1" xr:uid="{1286603A-B858-4B67-861D-B52A2D1750B7}"/>
    <hyperlink ref="J114" location="'Radomski Łukasz'!A1" display="'Radomski Łukasz'!A1" xr:uid="{29A741D5-82C3-46D2-9422-04E144548594}"/>
    <hyperlink ref="J115" location="'Dryja Hubert'!A1" display="'Dryja Hubert'!A1" xr:uid="{E213E757-0632-4346-8930-972A331DE50D}"/>
    <hyperlink ref="J116" location="'Nowak Paweł'!A1" display="'Nowak Paweł'!A1" xr:uid="{2ED148C3-B6D1-4A56-AB5C-6162715BA60A}"/>
    <hyperlink ref="J117" location="'Babisz Dawid'!A1" display="'Babisz Dawid'!A1" xr:uid="{C7DC4952-E457-43B0-9A79-20217294901D}"/>
    <hyperlink ref="J118" location="'Rychtarczyk Krzysztof'!A1" display="'Rychtarczyk Krzysztof'!A1" xr:uid="{1A4945DD-6814-4674-A253-97C3852764D1}"/>
    <hyperlink ref="J119" location="'Rogala Mateusz'!A1" display="'Rogala Mateusz'!A1" xr:uid="{B4E58D2D-F803-4262-A718-8928F8DA43A0}"/>
    <hyperlink ref="J120" location="'Walat Radosław'!A1" display="'Walat Radosław'!A1" xr:uid="{7E60DC2C-68FB-4F7E-A4DD-52A8D8B07576}"/>
    <hyperlink ref="J121" location="'Ziajka Karol'!A1" display="'Ziajka Karol'!A1" xr:uid="{112FAC44-1C79-44C1-AD65-2BC7E47428F1}"/>
    <hyperlink ref="J122" location="'Pacześniak Michał'!A1" display="'Pacześniak Michał'!A1" xr:uid="{89E0AC25-4DC5-40AD-BF3E-DC6896E72FFC}"/>
    <hyperlink ref="J123" location="'Tama Kacper'!A1" display="'Tama Kacper'!A1" xr:uid="{DE7688B4-5169-4883-A7EA-BF83543A015D}"/>
    <hyperlink ref="J124" location="'Siekaniec Zuzanna'!A1" display="'Siekaniec Zuzanna'!A1" xr:uid="{A452CF2B-2350-4EF0-BE44-0A7C9A52C8B2}"/>
    <hyperlink ref="J125" location="'Ślepecki Szymon'!A1" display="'Ślepecki Szymon'!A1" xr:uid="{E4717A6C-9835-4435-99B9-5BB26B8A44A7}"/>
    <hyperlink ref="J126" location="'Płonka Kacper'!A1" display="'Płonka Kacper'!A1" xr:uid="{3CF1E534-206D-414A-88E9-D3096EE43C0D}"/>
    <hyperlink ref="J127" location="'Białas Filip'!A1" display="'Białas Filip'!A1" xr:uid="{ADE31130-A9E7-48ED-8221-C2C00C219B6B}"/>
    <hyperlink ref="J128" location="'Pasterz Wiktoria'!A1" display="'Pasterz Wiktoria'!A1" xr:uid="{CF662143-0C6C-425F-B1E5-9FB7ABBC13BE}"/>
    <hyperlink ref="J129" location="'Mazurek Mikołaj'!A1" display="'Mazurek Mikołaj'!A1" xr:uid="{A2EFC436-5D35-4F24-9609-913BC8D70D8D}"/>
    <hyperlink ref="J130" location="'Machowska Nicola'!A1" display="'Machowska Nicola'!A1" xr:uid="{CDB4D1DE-2042-42C2-84B6-A03C135EDB3F}"/>
    <hyperlink ref="J131" location="'Kowalewicz Jan'!A1" display="'Kowalewicz Jan'!A1" xr:uid="{FCCD0E36-C4BE-4226-B10B-3B0F807CFC1A}"/>
    <hyperlink ref="J132" location="'Bereś Adrian'!A1" display="'Bereś Adrian'!A1" xr:uid="{6DFCF28E-1CFA-449F-830C-F6B4BD82A2ED}"/>
    <hyperlink ref="J133" location="'Pasichnyuk Danylo'!A1" display="'Pasichnyuk Danylo'!A1" xr:uid="{34206237-A8E5-41BD-BD5F-6E622BA16270}"/>
    <hyperlink ref="J134" location="'Wołowiec Jakub'!A1" display="'Wołowiec Jakub'!A1" xr:uid="{CF5060DF-7CD5-4B02-B4B9-5EF5B041F746}"/>
    <hyperlink ref="J135" location="'Szot Filip'!A1" display="'Szot Filip'!A1" xr:uid="{E65555C1-A842-45A3-9099-BF2C593FD96C}"/>
    <hyperlink ref="J136" location="'Delikat Maksymilian'!A1" display="'Delikat Maksymilian'!A1" xr:uid="{6F560480-7562-4CD0-9B28-22DF860F1C4E}"/>
    <hyperlink ref="J137" location="'Wróbel Jakub'!A1" display="'Wróbel Jakub'!A1" xr:uid="{4E15DE72-31A8-473C-A6FA-7D6B315BF1DE}"/>
    <hyperlink ref="J138" location="'Zieliński Łukasz'!A1" display="'Zieliński Łukasz'!A1" xr:uid="{359F28C3-B490-4AB5-9927-1570247C28AE}"/>
    <hyperlink ref="J139" location="'Czarnik Patrycja'!A1" display="'Czarnik Patrycja'!A1" xr:uid="{361BA153-3830-4A6D-B70F-034684462C8A}"/>
    <hyperlink ref="J140" location="'Gaj Michał'!A1" display="'Gaj Michał'!A1" xr:uid="{FEE210D8-9F6A-4334-919B-2FB26B623541}"/>
    <hyperlink ref="J141" location="'.'!A1" display="'.'!A1" xr:uid="{2D767FAB-BF60-42CF-B26A-0BF0DAA70F29}"/>
    <hyperlink ref="E1" location="'Krasny Kacper'!A1" display="Previous Player" xr:uid="{8BBA54D3-262F-4561-AE32-9DD6AE9B5C4B}"/>
    <hyperlink ref="G1" location="'Grudnas Bartosz'!A1" display="Next Active Player" xr:uid="{73183DE3-A1BF-4141-8B7E-5F72E92EBCE3}"/>
  </hyperlinks>
  <pageMargins left="0.7" right="0.7" top="0.75" bottom="0.75" header="0.3" footer="0.3"/>
  <pageSetup paperSize="9" fitToHeight="99" orientation="portrait" r:id="rId2"/>
  <drawing r:id="rId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A58F0-1EAC-4FF3-8B02-BD7BDF05523D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146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44" t="s">
        <v>195</v>
      </c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7">
        <v>44900.503472222219</v>
      </c>
      <c r="B28" s="23">
        <v>0.50347222222222199</v>
      </c>
      <c r="C28" s="24" t="s">
        <v>168</v>
      </c>
      <c r="D28" s="25" t="s">
        <v>77</v>
      </c>
      <c r="E28" s="26">
        <v>974.2119121111341</v>
      </c>
      <c r="F28" s="24" t="s">
        <v>171</v>
      </c>
      <c r="G28" s="26">
        <v>919.06782335757453</v>
      </c>
      <c r="H28" s="26">
        <f t="shared" ref="H28:H33" si="0">ROUND(G28,0) - ROUND(G29, 0)</f>
        <v>-27</v>
      </c>
      <c r="J28" s="132" t="s">
        <v>135</v>
      </c>
      <c r="K28" s="142">
        <v>1081.2110499257351</v>
      </c>
      <c r="L28" s="150"/>
    </row>
    <row r="29" spans="1:12" x14ac:dyDescent="0.25">
      <c r="A29" s="27">
        <v>44900.486111111109</v>
      </c>
      <c r="B29" s="23">
        <v>0.48611111111111099</v>
      </c>
      <c r="C29" s="24" t="s">
        <v>170</v>
      </c>
      <c r="D29" s="25" t="s">
        <v>104</v>
      </c>
      <c r="E29" s="26">
        <v>974.14246826610622</v>
      </c>
      <c r="F29" s="24" t="s">
        <v>171</v>
      </c>
      <c r="G29" s="26">
        <v>946.01066563817835</v>
      </c>
      <c r="H29" s="26">
        <f t="shared" si="0"/>
        <v>-28</v>
      </c>
      <c r="J29" s="132" t="s">
        <v>20</v>
      </c>
      <c r="K29" s="142">
        <v>1080.8824624976241</v>
      </c>
      <c r="L29" s="150"/>
    </row>
    <row r="30" spans="1:12" x14ac:dyDescent="0.25">
      <c r="A30" s="27">
        <v>44900.46875</v>
      </c>
      <c r="B30" s="23">
        <v>0.46875</v>
      </c>
      <c r="C30" s="24" t="s">
        <v>168</v>
      </c>
      <c r="D30" s="25" t="s">
        <v>155</v>
      </c>
      <c r="E30" s="26">
        <v>998.91585832844191</v>
      </c>
      <c r="F30" s="24" t="s">
        <v>171</v>
      </c>
      <c r="G30" s="26">
        <v>974.03596757224977</v>
      </c>
      <c r="H30" s="26">
        <f t="shared" si="0"/>
        <v>-27</v>
      </c>
      <c r="J30" s="132" t="s">
        <v>113</v>
      </c>
      <c r="K30" s="142">
        <v>1080.3300312394254</v>
      </c>
      <c r="L30" s="150"/>
    </row>
    <row r="31" spans="1:12" x14ac:dyDescent="0.25">
      <c r="A31" s="28">
        <v>44900.451388888891</v>
      </c>
      <c r="B31" s="19">
        <v>0.45138888888888901</v>
      </c>
      <c r="C31" s="20" t="s">
        <v>170</v>
      </c>
      <c r="D31" s="21" t="s">
        <v>42</v>
      </c>
      <c r="E31" s="22">
        <v>973.0556219807753</v>
      </c>
      <c r="F31" s="20" t="s">
        <v>169</v>
      </c>
      <c r="G31" s="22">
        <v>1001.0890726048697</v>
      </c>
      <c r="H31" s="22">
        <f t="shared" si="0"/>
        <v>28</v>
      </c>
      <c r="J31" s="132" t="s">
        <v>152</v>
      </c>
      <c r="K31" s="142">
        <v>1079.0061807864724</v>
      </c>
      <c r="L31" s="150"/>
    </row>
    <row r="32" spans="1:12" x14ac:dyDescent="0.25">
      <c r="A32" s="29">
        <v>44900.434027777781</v>
      </c>
      <c r="B32" s="3">
        <v>0.43402777777777501</v>
      </c>
      <c r="C32" s="9" t="s">
        <v>168</v>
      </c>
      <c r="D32" s="18" t="s">
        <v>100</v>
      </c>
      <c r="E32" s="8">
        <v>973.0556219807753</v>
      </c>
      <c r="F32" s="9" t="s">
        <v>172</v>
      </c>
      <c r="G32" s="8">
        <v>973.0556219807753</v>
      </c>
      <c r="H32" s="8">
        <f t="shared" si="0"/>
        <v>0</v>
      </c>
      <c r="J32" s="132" t="s">
        <v>140</v>
      </c>
      <c r="K32" s="142">
        <v>1077.4334092866184</v>
      </c>
      <c r="L32" s="150"/>
    </row>
    <row r="33" spans="1:12" x14ac:dyDescent="0.25">
      <c r="A33" s="27">
        <v>44900.416666666664</v>
      </c>
      <c r="B33" s="23">
        <v>0.41666666666666702</v>
      </c>
      <c r="C33" s="24" t="s">
        <v>170</v>
      </c>
      <c r="D33" s="25" t="s">
        <v>130</v>
      </c>
      <c r="E33" s="26">
        <v>1000</v>
      </c>
      <c r="F33" s="24" t="s">
        <v>171</v>
      </c>
      <c r="G33" s="26">
        <v>973.0556219807753</v>
      </c>
      <c r="H33" s="26">
        <f t="shared" si="0"/>
        <v>-27</v>
      </c>
      <c r="J33" s="132" t="s">
        <v>101</v>
      </c>
      <c r="K33" s="142">
        <v>1064.8969052335469</v>
      </c>
      <c r="L33" s="150"/>
    </row>
    <row r="34" spans="1:12" x14ac:dyDescent="0.25">
      <c r="A34" s="15" t="s">
        <v>164</v>
      </c>
      <c r="B34" s="16" t="s">
        <v>165</v>
      </c>
      <c r="C34" s="16" t="s">
        <v>165</v>
      </c>
      <c r="D34" s="15" t="s">
        <v>165</v>
      </c>
      <c r="E34" s="17" t="s">
        <v>166</v>
      </c>
      <c r="F34" s="16" t="s">
        <v>165</v>
      </c>
      <c r="G34" s="8">
        <v>1000</v>
      </c>
      <c r="H34" s="17" t="s">
        <v>166</v>
      </c>
      <c r="J34" s="132" t="s">
        <v>65</v>
      </c>
      <c r="K34" s="142">
        <v>1060.9472254062871</v>
      </c>
      <c r="L34" s="150"/>
    </row>
    <row r="35" spans="1:12" x14ac:dyDescent="0.25">
      <c r="J35" s="132" t="s">
        <v>149</v>
      </c>
      <c r="K35" s="142">
        <v>1060.4477978435737</v>
      </c>
      <c r="L35" s="150"/>
    </row>
    <row r="36" spans="1:12" x14ac:dyDescent="0.25">
      <c r="J36" s="132" t="s">
        <v>57</v>
      </c>
      <c r="K36" s="142">
        <v>1059.7853454867163</v>
      </c>
      <c r="L36" s="150"/>
    </row>
    <row r="37" spans="1:12" x14ac:dyDescent="0.25"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44" t="s">
        <v>195</v>
      </c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44" t="s">
        <v>195</v>
      </c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43" t="s">
        <v>196</v>
      </c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44" t="s">
        <v>195</v>
      </c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3" t="s">
        <v>146</v>
      </c>
      <c r="K113" s="147">
        <v>919.06782335757453</v>
      </c>
      <c r="L113" s="149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46" t="s">
        <v>197</v>
      </c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250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F71544D3-390B-4182-903D-B31A23F3CE03}"/>
    <hyperlink ref="A1" location="'Index'!A1" display="Index" xr:uid="{052F9AC1-FB09-4505-8B3C-816CF59E960F}"/>
    <hyperlink ref="D33" location="'Nowak Michał'!c1" display="'Nowak Michał'!c1" xr:uid="{38E498FA-380C-4C3F-9696-3965206DEE8F}"/>
    <hyperlink ref="D32" location="'Wołowiec Jakub'!c1" display="'Wołowiec Jakub'!c1" xr:uid="{D2BAAFD7-6053-4E2B-A524-991EE828B110}"/>
    <hyperlink ref="D31" location="'Kędzior Sebastian'!c1" display="'Kędzior Sebastian'!c1" xr:uid="{8F7D5ADC-FF74-47E4-A791-5112318B060E}"/>
    <hyperlink ref="D30" location="'Ziółkowski Bartosz'!c1" display="'Ziółkowski Bartosz'!c1" xr:uid="{4868F14F-0AD8-45D5-9319-5CFC8296C7A1}"/>
    <hyperlink ref="D29" location="'Zagórski Nikodem'!c1" display="'Zagórski Nikodem'!c1" xr:uid="{C7F7E55B-6E30-489A-B4DE-0C41E5D3EFF7}"/>
    <hyperlink ref="D28" location="'Raszewski Bartosz'!c1" display="'Raszewski Bartosz'!c1" xr:uid="{AEE19547-8B87-4FB0-B084-003578AE9BE3}"/>
    <hyperlink ref="J3" location="'Hul Paweł'!A1" display="'Hul Paweł'!A1" xr:uid="{73FBA94D-90E0-4128-834C-AC4755C4F398}"/>
    <hyperlink ref="J4" location="'Sochacki Krzysztof'!A1" display="'Sochacki Krzysztof'!A1" xr:uid="{8B887033-4AB3-4A6A-A5FE-1D2BBE2F244F}"/>
    <hyperlink ref="J5" location="'Śliwa Eryk'!A1" display="'Śliwa Eryk'!A1" xr:uid="{276C50D5-93C9-4055-A330-205E9EFE2E4B}"/>
    <hyperlink ref="J6" location="'Orzech Andrzej'!A1" display="'Orzech Andrzej'!A1" xr:uid="{4816F176-FCB6-4DE4-94C2-DF17B2B6FACB}"/>
    <hyperlink ref="J7" location="'Trojnar Marcel'!A1" display="'Trojnar Marcel'!A1" xr:uid="{A654EA8E-4C98-477E-B5B1-1A971055AFE1}"/>
    <hyperlink ref="J8" location="'Szegda Miłosz'!A1" display="'Szegda Miłosz'!A1" xr:uid="{2B740802-B19E-4488-B3FF-31A940F149B2}"/>
    <hyperlink ref="J9" location="'Kądziołka Krystian'!A1" display="'Kądziołka Krystian'!A1" xr:uid="{04D85989-46FC-4909-9F79-6FFF4D33D1DA}"/>
    <hyperlink ref="J10" location="'Pełdyjak Maciej'!A1" display="'Pełdyjak Maciej'!A1" xr:uid="{EA923425-D11B-41A8-A00A-CF96A0017548}"/>
    <hyperlink ref="J11" location="'Jamuła Hubert'!A1" display="'Jamuła Hubert'!A1" xr:uid="{4A380875-0271-4CCC-B856-0E54FCA9322D}"/>
    <hyperlink ref="J12" location="'Rżany Jakub'!A1" display="'Rżany Jakub'!A1" xr:uid="{02FF136B-BA22-4558-A73F-E90337F43D48}"/>
    <hyperlink ref="J13" location="'Franczyk Kacper'!A1" display="'Franczyk Kacper'!A1" xr:uid="{E28FAD22-23C6-42BB-80FA-D25C09BC4FA8}"/>
    <hyperlink ref="J14" location="'Szczęsny Marcin'!A1" display="'Szczęsny Marcin'!A1" xr:uid="{87CD455F-1177-4870-9E97-58A374D48362}"/>
    <hyperlink ref="J15" location="'Stecuła Szymon'!A1" display="'Stecuła Szymon'!A1" xr:uid="{8577E3C1-3837-4C37-A464-4C3BEB2838CC}"/>
    <hyperlink ref="J16" location="'Krupa Adam'!A1" display="'Krupa Adam'!A1" xr:uid="{863C7355-0023-4AA0-A9B5-CDB7469ED64C}"/>
    <hyperlink ref="J17" location="'Kąkol Jan'!A1" display="'Kąkol Jan'!A1" xr:uid="{F2A9287D-B334-4FE3-8A8A-8D8107AAECF0}"/>
    <hyperlink ref="J18" location="'Ślączka Kacper'!A1" display="'Ślączka Kacper'!A1" xr:uid="{EB570EE7-2DAE-4ECE-8878-94C5CC67CFE4}"/>
    <hyperlink ref="J19" location="'Nowak Michał'!A1" display="'Nowak Michał'!A1" xr:uid="{0C21E3EC-E6B9-4E1A-B95B-97BDA8919890}"/>
    <hyperlink ref="J20" location="'Szypuła Marcin'!A1" display="'Szypuła Marcin'!A1" xr:uid="{FFA48A84-DB76-464E-A496-2304ABAE3DB3}"/>
    <hyperlink ref="J21" location="'Drozd Paweł'!A1" display="'Drozd Paweł'!A1" xr:uid="{97788AB9-42D8-4B60-ACC1-AFB39C178AA6}"/>
    <hyperlink ref="J22" location="'Toczek Karol'!A1" display="'Toczek Karol'!A1" xr:uid="{5FAC828C-C5ED-44B7-BD5D-4984C805AFE7}"/>
    <hyperlink ref="J23" location="'Zimny Jakub'!A1" display="'Zimny Jakub'!A1" xr:uid="{278E160C-A994-4DAC-999C-A7B1C5ABB53F}"/>
    <hyperlink ref="J24" location="'Pawelec Kamil'!A1" display="'Pawelec Kamil'!A1" xr:uid="{B3F72B34-5D0B-4E10-8021-FCF844774D4C}"/>
    <hyperlink ref="J25" location="'Klubek Filip'!A1" display="'Klubek Filip'!A1" xr:uid="{3DC49DB9-1FBB-4C3D-ABA6-3F5DD54B1D95}"/>
    <hyperlink ref="J26" location="'Kopiec Szymon'!A1" display="'Kopiec Szymon'!A1" xr:uid="{57FE35AE-344A-4F10-B75D-360ABD6DC70A}"/>
    <hyperlink ref="J27" location="'Wisz Maksymilian'!A1" display="'Wisz Maksymilian'!A1" xr:uid="{13B5C2BA-9283-4188-B9F5-A40EEFE4D2EA}"/>
    <hyperlink ref="J28" location="'Rak Igor'!A1" display="'Rak Igor'!A1" xr:uid="{3A5513DE-E564-4769-B046-3C3CB938BCC9}"/>
    <hyperlink ref="J29" location="'Cymbalista Radosław'!A1" display="'Cymbalista Radosław'!A1" xr:uid="{774ECCAA-C81D-4C33-9A47-826AB3516367}"/>
    <hyperlink ref="J30" location="'Bysiewicz Jakub'!A1" display="'Bysiewicz Jakub'!A1" xr:uid="{0F093408-B799-4FE4-812A-75B1B3AA4990}"/>
    <hyperlink ref="J31" location="'Wiśniowski Filip'!A1" display="'Wiśniowski Filip'!A1" xr:uid="{84ACA8A2-107D-4C59-9473-A269C921A9B2}"/>
    <hyperlink ref="J32" location="'Stawarczyk Gracjan'!A1" display="'Stawarczyk Gracjan'!A1" xr:uid="{842942AB-4FDA-4A82-BF26-6D1825903254}"/>
    <hyperlink ref="J33" location="'Worski Tymoteusz'!A1" display="'Worski Tymoteusz'!A1" xr:uid="{B816BA6A-B5ED-49E3-82D3-5E2FAC0E36A5}"/>
    <hyperlink ref="J34" location="'Ozimek Marek'!A1" display="'Ozimek Marek'!A1" xr:uid="{542DEDA7-B9BA-496D-AE11-4DA78B2B3BDF}"/>
    <hyperlink ref="J35" location="'Tonderys Szymon'!A1" display="'Tonderys Szymon'!A1" xr:uid="{F90ECC06-8386-439B-8C88-8A593902274A}"/>
    <hyperlink ref="J36" location="'Małek Jakub'!A1" display="'Małek Jakub'!A1" xr:uid="{B8CBFB87-C4F8-488D-BC71-88C1BC66564B}"/>
    <hyperlink ref="J37" location="'Paczosa Bartosz'!A1" display="'Paczosa Bartosz'!A1" xr:uid="{50E3FCE2-9264-4E4F-9CE3-922D5662A068}"/>
    <hyperlink ref="J38" location="'Borkowski Błażej'!A1" display="'Borkowski Błażej'!A1" xr:uid="{886D34E0-EE46-48B9-A895-4259B4C9EFEB}"/>
    <hyperlink ref="J39" location="'Hamerla Szymon'!A1" display="'Hamerla Szymon'!A1" xr:uid="{7E7D3E0F-B3B3-43C8-A056-187579C33CD9}"/>
    <hyperlink ref="J40" location="'Harbuz Kamil'!A1" display="'Harbuz Kamil'!A1" xr:uid="{A38EBF2D-0656-43B1-B3F6-38362828AC7C}"/>
    <hyperlink ref="J41" location="'Kozubek Fabian'!A1" display="'Kozubek Fabian'!A1" xr:uid="{BED7C420-7783-4CC3-BD61-853F790CB9EB}"/>
    <hyperlink ref="J42" location="'Majda Kacper'!A1" display="'Majda Kacper'!A1" xr:uid="{0FEC03D6-06DC-4993-A4E7-3335594357EE}"/>
    <hyperlink ref="J43" location="'Palak Szymon'!A1" display="'Palak Szymon'!A1" xr:uid="{B51BBE51-CB91-47CE-850F-89F727617670}"/>
    <hyperlink ref="J44" location="'Kuczyński Kornel'!A1" display="'Kuczyński Kornel'!A1" xr:uid="{C1EEAAC6-13C8-4FAE-A72C-988D78D05557}"/>
    <hyperlink ref="J45" location="'Machnica Krystian'!A1" display="'Machnica Krystian'!A1" xr:uid="{EF0EA017-F49F-4B2E-9230-D90F02EC3C95}"/>
    <hyperlink ref="J46" location="'Czyrek Maciej'!A1" display="'Czyrek Maciej'!A1" xr:uid="{5D4F3408-3096-49B5-A83F-C657C3921AC2}"/>
    <hyperlink ref="J47" location="'Kliś Bartosz'!A1" display="'Kliś Bartosz'!A1" xr:uid="{9FE49061-02C1-4D7B-A26B-33353A5615AD}"/>
    <hyperlink ref="J48" location="'Baran Aleksander'!A1" display="'Baran Aleksander'!A1" xr:uid="{E277093A-8C8E-43CB-A69D-4995CBC8272B}"/>
    <hyperlink ref="J49" location="'Kuzdro Jakub'!A1" display="'Kuzdro Jakub'!A1" xr:uid="{E13617FF-CC4F-449E-AB3D-42F278F08D1E}"/>
    <hyperlink ref="J50" location="'Cebulak Mikołaj'!A1" display="'Cebulak Mikołaj'!A1" xr:uid="{7D5013FB-9B3C-4075-87A4-5E768AE33041}"/>
    <hyperlink ref="J51" location="'Świgoń Aleksandra'!A1" display="'Świgoń Aleksandra'!A1" xr:uid="{2CFE7B3B-51DD-451C-B27B-52AE5F1D0F80}"/>
    <hyperlink ref="J52" location="'Gutkowski Rafał'!A1" display="'Gutkowski Rafał'!A1" xr:uid="{6AAB8D5C-535D-4FBB-8C52-3C8716092D15}"/>
    <hyperlink ref="J53" location="'Stwarz Adrian'!A1" display="'Stwarz Adrian'!A1" xr:uid="{33A3FC21-7C9B-4FE3-9704-C4B088A53A1B}"/>
    <hyperlink ref="J54" location="'Szwed Bartłomiej'!A1" display="'Szwed Bartłomiej'!A1" xr:uid="{9836109D-AC7A-4CCD-9503-BC80DD985183}"/>
    <hyperlink ref="J55" location="'Truszkiewicz Radosław'!A1" display="'Truszkiewicz Radosław'!A1" xr:uid="{CB43A34E-8F52-4FA2-A2E5-CEB1817FAE13}"/>
    <hyperlink ref="J56" location="'Szczur Paweł'!A1" display="'Szczur Paweł'!A1" xr:uid="{ECD90349-2A2E-4368-8C0C-C3E605C57468}"/>
    <hyperlink ref="J57" location="'Mędygał Szymon'!A1" display="'Mędygał Szymon'!A1" xr:uid="{740035E2-1865-4E6A-B660-B95855A8F4E8}"/>
    <hyperlink ref="J58" location="'Jastrzębski Kajetan'!A1" display="'Jastrzębski Kajetan'!A1" xr:uid="{B696B985-0F91-4716-BCD4-5C131A109DC6}"/>
    <hyperlink ref="J59" location="'Kuźniar Jakub'!A1" display="'Kuźniar Jakub'!A1" xr:uid="{D37C49AF-2A21-4A88-BD98-0C896BBB7BBE}"/>
    <hyperlink ref="J60" location="'Sopyła Karol'!A1" display="'Sopyła Karol'!A1" xr:uid="{A79634B6-C7CA-490C-922B-FB2D45476D12}"/>
    <hyperlink ref="J61" location="'Zagórski Nikodem'!A1" display="'Zagórski Nikodem'!A1" xr:uid="{D233ED90-A02C-4941-8164-8BD68AA60DC2}"/>
    <hyperlink ref="J62" location="'Nyzio Miłosz'!A1" display="'Nyzio Miłosz'!A1" xr:uid="{320F874C-C681-4479-AE3E-C29C9093E31F}"/>
    <hyperlink ref="J63" location="'Bałaj Tomasz'!A1" display="'Bałaj Tomasz'!A1" xr:uid="{C95FA73D-04F2-40A8-99D4-12EEF6DDE253}"/>
    <hyperlink ref="J64" location="'Wojdyło Bartłomiej'!A1" display="'Wojdyło Bartłomiej'!A1" xr:uid="{A7092E82-4D8D-41BB-B8D7-B06661EBB359}"/>
    <hyperlink ref="J65" location="'Głąb Damian'!A1" display="'Głąb Damian'!A1" xr:uid="{0749A4D9-DECD-4AC1-BC8C-2BE6BE0098F1}"/>
    <hyperlink ref="J66" location="'Bardziński Krystian'!A1" display="'Bardziński Krystian'!A1" xr:uid="{BDA81B37-86D5-4B31-9CC5-91110C57B7B7}"/>
    <hyperlink ref="J67" location="'Szema Nikander'!A1" display="'Szema Nikander'!A1" xr:uid="{6D79F30B-DE69-40CF-892A-43A3B3BD7757}"/>
    <hyperlink ref="J68" location="'Delmanowicz Marcin'!A1" display="'Delmanowicz Marcin'!A1" xr:uid="{8FB2D180-74C5-4132-9D83-9D0C5223ACA5}"/>
    <hyperlink ref="J69" location="'Dąbkowicz Maksymilian'!A1" display="'Dąbkowicz Maksymilian'!A1" xr:uid="{F7E92DA5-FEE1-4059-A95E-A93A2EE2538C}"/>
    <hyperlink ref="J70" location="'Lewko Jonasz'!A1" display="'Lewko Jonasz'!A1" xr:uid="{E3CF20F2-8505-4EBF-BFDE-206A80BD433F}"/>
    <hyperlink ref="J71" location="'Raszewski Bartosz'!A1" display="'Raszewski Bartosz'!A1" xr:uid="{44A25022-0F0D-45BA-AED5-D2DFDE865CC7}"/>
    <hyperlink ref="J72" location="'Paśko Jan'!A1" display="'Paśko Jan'!A1" xr:uid="{F31266A0-D699-4120-A68A-C3C2933B392E}"/>
    <hyperlink ref="J73" location="'Nicpoń Patryk'!A1" display="'Nicpoń Patryk'!A1" xr:uid="{0182D616-0501-416F-A8EB-16DA3067946E}"/>
    <hyperlink ref="J74" location="'Markiewicz Szymon'!A1" display="'Markiewicz Szymon'!A1" xr:uid="{68BC730C-97E8-4262-867B-2767F7865619}"/>
    <hyperlink ref="J75" location="'Krasny Kacper'!A1" display="'Krasny Kacper'!A1" xr:uid="{D57B23FE-0800-4494-8C26-754A1A6F44FA}"/>
    <hyperlink ref="J76" location="'Szybiak Jakub'!A1" display="'Szybiak Jakub'!A1" xr:uid="{7D74C29B-623B-4DDD-B6DE-1636F88922D9}"/>
    <hyperlink ref="J77" location="'Grudnas Bartosz'!A1" display="'Grudnas Bartosz'!A1" xr:uid="{81877CEE-CF08-4370-B34B-72E8069267E2}"/>
    <hyperlink ref="J78" location="'Krzeszowiec Kacper'!A1" display="'Krzeszowiec Kacper'!A1" xr:uid="{E2558C28-0198-4185-9314-2C0C6356C2C3}"/>
    <hyperlink ref="J79" location="'Panek Artur'!A1" display="'Panek Artur'!A1" xr:uid="{43BF08E9-6F6A-4C28-B8F2-53B708BCF097}"/>
    <hyperlink ref="J80" location="'Plata Szymon'!A1" display="'Plata Szymon'!A1" xr:uid="{5763C6DE-5693-4CE3-8C61-DC63035A7A30}"/>
    <hyperlink ref="J81" location="'Krauz Filip'!A1" display="'Krauz Filip'!A1" xr:uid="{0590530A-0058-440A-961C-3EFE1B040704}"/>
    <hyperlink ref="J82" location="'Szafran Jakub'!A1" display="'Szafran Jakub'!A1" xr:uid="{26D17794-FD33-498A-B1F2-9692C640323B}"/>
    <hyperlink ref="J83" location="'Kozdrański Kacper'!A1" display="'Kozdrański Kacper'!A1" xr:uid="{2C510EA0-16C2-43D7-B9A3-CC5ED4038BE1}"/>
    <hyperlink ref="J84" location="'Bereś Andrzej'!A1" display="'Bereś Andrzej'!A1" xr:uid="{4385573E-51F3-4185-AEB8-AB3EE93A1C22}"/>
    <hyperlink ref="J85" location="'Kulig Sebastian'!A1" display="'Kulig Sebastian'!A1" xr:uid="{986874D9-25A7-441C-843D-DB1CF7EB492C}"/>
    <hyperlink ref="J86" location="'Gut Antoni'!A1" display="'Gut Antoni'!A1" xr:uid="{6CCF425B-9CEE-46AD-92F2-C0867D791C39}"/>
    <hyperlink ref="J87" location="'Bednarz Bartłomiej'!A1" display="'Bednarz Bartłomiej'!A1" xr:uid="{5BA98CAC-4507-4956-BCEC-3ED2F292A48D}"/>
    <hyperlink ref="J88" location="'Paluch Sebastian'!A1" display="'Paluch Sebastian'!A1" xr:uid="{87164F41-A84E-425A-A530-771AC31F0C7F}"/>
    <hyperlink ref="J89" location="'Synoś Wojciech'!A1" display="'Synoś Wojciech'!A1" xr:uid="{F32845F4-3A31-4A45-9772-1F170C221BDA}"/>
    <hyperlink ref="J90" location="'Głakomski Bartosz'!A1" display="'Głakomski Bartosz'!A1" xr:uid="{BD9395F3-B086-4A3D-BC66-41F60A1BF593}"/>
    <hyperlink ref="J91" location="'Rusel Karol'!A1" display="'Rusel Karol'!A1" xr:uid="{954AADA9-BE2C-427B-BD75-BC9ACA0E6215}"/>
    <hyperlink ref="J92" location="'Kędzior Sebastian'!A1" display="'Kędzior Sebastian'!A1" xr:uid="{BC52635F-1D2D-45D8-94A8-3A12D489192D}"/>
    <hyperlink ref="J93" location="'Dziedzic Szymon'!A1" display="'Dziedzic Szymon'!A1" xr:uid="{45E2ED0B-9EFC-4A8C-AB19-F18A04418927}"/>
    <hyperlink ref="J94" location="'Frąc Hubert'!A1" display="'Frąc Hubert'!A1" xr:uid="{B980509E-B1FA-41C3-9785-89CEED9B27C7}"/>
    <hyperlink ref="J95" location="'Janda Beniamin'!A1" display="'Janda Beniamin'!A1" xr:uid="{E155715F-C95D-4B40-981B-581427415453}"/>
    <hyperlink ref="J96" location="'Dziedziński Szymon'!A1" display="'Dziedziński Szymon'!A1" xr:uid="{657159F3-EDAF-404A-BA44-D1D1F68E7891}"/>
    <hyperlink ref="J97" location="'Klimczak Ksawery'!A1" display="'Klimczak Ksawery'!A1" xr:uid="{816863CF-D216-49B2-A0B2-BDAED9D51D5D}"/>
    <hyperlink ref="J98" location="'Sitarz Hubert'!A1" display="'Sitarz Hubert'!A1" xr:uid="{61775E6A-C96D-4E36-889D-250623315BAE}"/>
    <hyperlink ref="J99" location="'Polak Szymon'!A1" display="'Polak Szymon'!A1" xr:uid="{5D6A7E2D-FC93-4219-B00A-0A32EA204F99}"/>
    <hyperlink ref="J100" location="'Litwa Bartosz'!A1" display="'Litwa Bartosz'!A1" xr:uid="{F12DF2AB-2074-4FA8-B0D0-E82F1E83C02D}"/>
    <hyperlink ref="J101" location="'Pacyniak Maciej'!A1" display="'Pacyniak Maciej'!A1" xr:uid="{934BB0CA-6B16-4C85-A7CF-2F4DF1786C8C}"/>
    <hyperlink ref="J102" location="'Wyczawski Kacper'!A1" display="'Wyczawski Kacper'!A1" xr:uid="{1AA19847-4CFC-4CFF-A61C-94559C8D918A}"/>
    <hyperlink ref="J103" location="'Ziółkowski Bartosz'!A1" display="'Ziółkowski Bartosz'!A1" xr:uid="{9C82F4C2-8920-435F-BC5A-73D0659BCF42}"/>
    <hyperlink ref="J104" location="'Sałapata Igor'!A1" display="'Sałapata Igor'!A1" xr:uid="{2AE7AE39-E91A-42C0-B571-5471367A514E}"/>
    <hyperlink ref="J105" location="'Jarochowicz Oskar'!A1" display="'Jarochowicz Oskar'!A1" xr:uid="{C400F158-3404-4CF0-BC20-0FDD1130E194}"/>
    <hyperlink ref="J106" location="'Wojtachnia Jennifer'!A1" display="'Wojtachnia Jennifer'!A1" xr:uid="{9FA54B30-47DB-41DC-92F7-46228A36B449}"/>
    <hyperlink ref="J107" location="'Zając Mateusz'!A1" display="'Zając Mateusz'!A1" xr:uid="{332FAB65-6EC4-4DC3-8C31-14F0E6F93800}"/>
    <hyperlink ref="J108" location="'Janachowicz Oskar'!A1" display="'Janachowicz Oskar'!A1" xr:uid="{04F551F4-1BC6-41B5-9FAD-96AB03259A2F}"/>
    <hyperlink ref="J109" location="'Greszta Konrad'!A1" display="'Greszta Konrad'!A1" xr:uid="{03F18FCB-15BB-431B-A633-5FF87F3E55E8}"/>
    <hyperlink ref="J110" location="'Sadowski Piotr'!A1" display="'Sadowski Piotr'!A1" xr:uid="{B2635C92-0E3B-4E7B-B2E6-8C73AA14A295}"/>
    <hyperlink ref="J111" location="'Cyganik Szymon'!A1" display="'Cyganik Szymon'!A1" xr:uid="{33BBB9E1-9F48-473F-A530-288CA0A43F8C}"/>
    <hyperlink ref="J112" location="'Gomułka Karol'!A1" display="'Gomułka Karol'!A1" xr:uid="{74369050-F008-46B3-81D6-16C55373C755}"/>
    <hyperlink ref="J113" location="'Szymko Olivier'!A1" display="'Szymko Olivier'!A1" xr:uid="{0525879D-3176-4611-9058-DCC4859CA6DA}"/>
    <hyperlink ref="J114" location="'Radomski Łukasz'!A1" display="'Radomski Łukasz'!A1" xr:uid="{1D7334A3-5CFF-449C-AB87-84DA3170E2AE}"/>
    <hyperlink ref="J115" location="'Dryja Hubert'!A1" display="'Dryja Hubert'!A1" xr:uid="{AC0D95F8-59C1-424E-8527-3FBAB88881DF}"/>
    <hyperlink ref="J116" location="'Nowak Paweł'!A1" display="'Nowak Paweł'!A1" xr:uid="{9EBA4B10-F7B9-47D4-BA0D-20219AE456CB}"/>
    <hyperlink ref="J117" location="'Babisz Dawid'!A1" display="'Babisz Dawid'!A1" xr:uid="{804F2511-E6BC-4E69-8DBC-3BCD2427D646}"/>
    <hyperlink ref="J118" location="'Rychtarczyk Krzysztof'!A1" display="'Rychtarczyk Krzysztof'!A1" xr:uid="{D3D22D2E-B627-4005-A3F3-A310DED1C23D}"/>
    <hyperlink ref="J119" location="'Rogala Mateusz'!A1" display="'Rogala Mateusz'!A1" xr:uid="{87BDDED6-69E8-45F3-9AEE-CACC205631F5}"/>
    <hyperlink ref="J120" location="'Walat Radosław'!A1" display="'Walat Radosław'!A1" xr:uid="{A8D10A87-4FE9-4368-B700-F4480C4EF645}"/>
    <hyperlink ref="J121" location="'Ziajka Karol'!A1" display="'Ziajka Karol'!A1" xr:uid="{EBB21152-271C-45EC-BBCE-0B8DB7B75BF4}"/>
    <hyperlink ref="J122" location="'Pacześniak Michał'!A1" display="'Pacześniak Michał'!A1" xr:uid="{79D16FA1-628E-4A44-A989-9BFF17DAABEB}"/>
    <hyperlink ref="J123" location="'Tama Kacper'!A1" display="'Tama Kacper'!A1" xr:uid="{883D7699-EE5B-4B59-8FD5-149A64444AF7}"/>
    <hyperlink ref="J124" location="'Siekaniec Zuzanna'!A1" display="'Siekaniec Zuzanna'!A1" xr:uid="{ED5C7CEF-A85F-44F4-95BA-C7E401318E3B}"/>
    <hyperlink ref="J125" location="'Ślepecki Szymon'!A1" display="'Ślepecki Szymon'!A1" xr:uid="{A5033E57-ABFC-4681-BA1A-64EEE0CEBB1B}"/>
    <hyperlink ref="J126" location="'Płonka Kacper'!A1" display="'Płonka Kacper'!A1" xr:uid="{ABC0102E-06DC-4058-B2F8-1AA5036A6833}"/>
    <hyperlink ref="J127" location="'Białas Filip'!A1" display="'Białas Filip'!A1" xr:uid="{B3D5D8BD-CEBF-403C-8897-EE8D3AEE8C82}"/>
    <hyperlink ref="J128" location="'Pasterz Wiktoria'!A1" display="'Pasterz Wiktoria'!A1" xr:uid="{0FB556B5-8B4D-4731-A15A-858FDF8A4C5F}"/>
    <hyperlink ref="J129" location="'Mazurek Mikołaj'!A1" display="'Mazurek Mikołaj'!A1" xr:uid="{2C44B652-02AE-4BCC-9FD4-4AC33ED385A7}"/>
    <hyperlink ref="J130" location="'Machowska Nicola'!A1" display="'Machowska Nicola'!A1" xr:uid="{C14A9B4E-B650-43B4-B4FA-1C1C07BCA062}"/>
    <hyperlink ref="J131" location="'Kowalewicz Jan'!A1" display="'Kowalewicz Jan'!A1" xr:uid="{2FB2BE8C-E3E5-4F28-B242-F7373700877E}"/>
    <hyperlink ref="J132" location="'Bereś Adrian'!A1" display="'Bereś Adrian'!A1" xr:uid="{2082E767-1607-40C6-9B0A-6E11596251A8}"/>
    <hyperlink ref="J133" location="'Pasichnyuk Danylo'!A1" display="'Pasichnyuk Danylo'!A1" xr:uid="{9F5F354E-0C21-4686-AE77-0B69070EFAFD}"/>
    <hyperlink ref="J134" location="'Wołowiec Jakub'!A1" display="'Wołowiec Jakub'!A1" xr:uid="{37D4279A-5D18-4958-B251-0C5BA52C9DC5}"/>
    <hyperlink ref="J135" location="'Szot Filip'!A1" display="'Szot Filip'!A1" xr:uid="{C42A45A7-3CEB-41AD-9808-8B65B986465B}"/>
    <hyperlink ref="J136" location="'Delikat Maksymilian'!A1" display="'Delikat Maksymilian'!A1" xr:uid="{F517F094-E759-4BEA-84C6-E7EB8B8D0996}"/>
    <hyperlink ref="J137" location="'Wróbel Jakub'!A1" display="'Wróbel Jakub'!A1" xr:uid="{BCC8A4C7-DF8B-4E9E-BA6F-F51BF0CF6C48}"/>
    <hyperlink ref="J138" location="'Zieliński Łukasz'!A1" display="'Zieliński Łukasz'!A1" xr:uid="{DB022C54-8470-4C0F-9513-B1C2507261A2}"/>
    <hyperlink ref="J139" location="'Czarnik Patrycja'!A1" display="'Czarnik Patrycja'!A1" xr:uid="{6840E587-26ED-47B7-8176-715F668675D9}"/>
    <hyperlink ref="J140" location="'Gaj Michał'!A1" display="'Gaj Michał'!A1" xr:uid="{8B9ECE22-354B-4ACF-A929-3E980B56003A}"/>
    <hyperlink ref="J141" location="'.'!A1" display="'.'!A1" xr:uid="{5FAB8E4E-B698-4B42-B66F-A1A1CF938ABC}"/>
    <hyperlink ref="E1" location="'Gomułka Karol'!A1" display="Previous Player" xr:uid="{2C5BA508-6520-40B9-A936-FD06A4C45335}"/>
    <hyperlink ref="G1" location="'Radomski Łukasz'!A1" display="Next Active Player" xr:uid="{8C77DD5A-8880-4A4D-976A-4C38F297F86A}"/>
  </hyperlinks>
  <pageMargins left="0.7" right="0.7" top="0.75" bottom="0.75" header="0.3" footer="0.3"/>
  <pageSetup paperSize="9" fitToHeight="99" orientation="portrait" r:id="rId2"/>
  <drawing r:id="rId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9343A-9317-40DD-A1EA-790E1E3290CD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90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44" t="s">
        <v>195</v>
      </c>
    </row>
    <row r="12" spans="1:12" x14ac:dyDescent="0.25">
      <c r="J12" s="132" t="s">
        <v>138</v>
      </c>
      <c r="K12" s="142">
        <v>1130.4075914163527</v>
      </c>
      <c r="L12" s="144" t="s">
        <v>195</v>
      </c>
    </row>
    <row r="13" spans="1:12" x14ac:dyDescent="0.25">
      <c r="J13" s="132" t="s">
        <v>26</v>
      </c>
      <c r="K13" s="142">
        <v>1130.1169176384756</v>
      </c>
      <c r="L13" s="144" t="s">
        <v>195</v>
      </c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43" t="s">
        <v>196</v>
      </c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43" t="s">
        <v>196</v>
      </c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3" t="s">
        <v>90</v>
      </c>
      <c r="K20" s="147">
        <v>1107.0779112748585</v>
      </c>
      <c r="L20" s="149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43" t="s">
        <v>196</v>
      </c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8">
        <v>45079.520833333336</v>
      </c>
      <c r="B28" s="19">
        <v>0.52083333333333304</v>
      </c>
      <c r="C28" s="20" t="s">
        <v>168</v>
      </c>
      <c r="D28" s="21" t="s">
        <v>58</v>
      </c>
      <c r="E28" s="22">
        <v>1012.1390067324472</v>
      </c>
      <c r="F28" s="20" t="s">
        <v>169</v>
      </c>
      <c r="G28" s="22">
        <v>1107.0779112748585</v>
      </c>
      <c r="H28" s="22">
        <f t="shared" ref="H28:H43" si="0">ROUND(G28,0) - ROUND(G29, 0)</f>
        <v>21</v>
      </c>
      <c r="J28" s="132" t="s">
        <v>135</v>
      </c>
      <c r="K28" s="142">
        <v>1081.2110499257351</v>
      </c>
      <c r="L28" s="150"/>
    </row>
    <row r="29" spans="1:12" x14ac:dyDescent="0.25">
      <c r="A29" s="28">
        <v>45079.503472222219</v>
      </c>
      <c r="B29" s="19">
        <v>0.50347222222222199</v>
      </c>
      <c r="C29" s="20" t="s">
        <v>170</v>
      </c>
      <c r="D29" s="21" t="s">
        <v>45</v>
      </c>
      <c r="E29" s="22">
        <v>1100.0699495287383</v>
      </c>
      <c r="F29" s="20" t="s">
        <v>169</v>
      </c>
      <c r="G29" s="22">
        <v>1086.3788496247764</v>
      </c>
      <c r="H29" s="22">
        <f t="shared" si="0"/>
        <v>29</v>
      </c>
      <c r="J29" s="132" t="s">
        <v>20</v>
      </c>
      <c r="K29" s="142">
        <v>1080.8824624976241</v>
      </c>
      <c r="L29" s="150"/>
    </row>
    <row r="30" spans="1:12" x14ac:dyDescent="0.25">
      <c r="A30" s="28">
        <v>45079.486111111109</v>
      </c>
      <c r="B30" s="19">
        <v>0.48611111111111099</v>
      </c>
      <c r="C30" s="20" t="s">
        <v>168</v>
      </c>
      <c r="D30" s="21" t="s">
        <v>30</v>
      </c>
      <c r="E30" s="22">
        <v>899.08728087375744</v>
      </c>
      <c r="F30" s="20" t="s">
        <v>169</v>
      </c>
      <c r="G30" s="22">
        <v>1057.4196136516543</v>
      </c>
      <c r="H30" s="22">
        <f t="shared" si="0"/>
        <v>17</v>
      </c>
      <c r="J30" s="132" t="s">
        <v>113</v>
      </c>
      <c r="K30" s="142">
        <v>1080.3300312394254</v>
      </c>
      <c r="L30" s="150"/>
    </row>
    <row r="31" spans="1:12" x14ac:dyDescent="0.25">
      <c r="A31" s="27">
        <v>45079.46875</v>
      </c>
      <c r="B31" s="23">
        <v>0.46875</v>
      </c>
      <c r="C31" s="24" t="s">
        <v>170</v>
      </c>
      <c r="D31" s="25" t="s">
        <v>26</v>
      </c>
      <c r="E31" s="26">
        <v>1063.0471470777641</v>
      </c>
      <c r="F31" s="24" t="s">
        <v>171</v>
      </c>
      <c r="G31" s="26">
        <v>1040.2772013100628</v>
      </c>
      <c r="H31" s="26">
        <f t="shared" si="0"/>
        <v>-26</v>
      </c>
      <c r="J31" s="132" t="s">
        <v>152</v>
      </c>
      <c r="K31" s="142">
        <v>1079.0061807864724</v>
      </c>
      <c r="L31" s="150"/>
    </row>
    <row r="32" spans="1:12" x14ac:dyDescent="0.25">
      <c r="A32" s="29">
        <v>45079.451388888891</v>
      </c>
      <c r="B32" s="3">
        <v>0.45138888888888901</v>
      </c>
      <c r="C32" s="9" t="s">
        <v>168</v>
      </c>
      <c r="D32" s="18" t="s">
        <v>23</v>
      </c>
      <c r="E32" s="8">
        <v>1001.5393845942436</v>
      </c>
      <c r="F32" s="9" t="s">
        <v>172</v>
      </c>
      <c r="G32" s="8">
        <v>1066.3730673482517</v>
      </c>
      <c r="H32" s="8">
        <f t="shared" si="0"/>
        <v>-5</v>
      </c>
      <c r="J32" s="132" t="s">
        <v>140</v>
      </c>
      <c r="K32" s="142">
        <v>1077.4334092866184</v>
      </c>
      <c r="L32" s="150"/>
    </row>
    <row r="33" spans="1:12" x14ac:dyDescent="0.25">
      <c r="A33" s="27">
        <v>45079.434027777781</v>
      </c>
      <c r="B33" s="23">
        <v>0.43402777777777701</v>
      </c>
      <c r="C33" s="24" t="s">
        <v>170</v>
      </c>
      <c r="D33" s="25" t="s">
        <v>36</v>
      </c>
      <c r="E33" s="26">
        <v>1001.3578170650513</v>
      </c>
      <c r="F33" s="24" t="s">
        <v>171</v>
      </c>
      <c r="G33" s="26">
        <v>1071.2483398447707</v>
      </c>
      <c r="H33" s="26">
        <f t="shared" si="0"/>
        <v>-32</v>
      </c>
      <c r="J33" s="132" t="s">
        <v>101</v>
      </c>
      <c r="K33" s="142">
        <v>1064.8969052335469</v>
      </c>
      <c r="L33" s="150"/>
    </row>
    <row r="34" spans="1:12" x14ac:dyDescent="0.25">
      <c r="A34" s="28">
        <v>45079.416666666664</v>
      </c>
      <c r="B34" s="19">
        <v>0.41666666666666702</v>
      </c>
      <c r="C34" s="20" t="s">
        <v>168</v>
      </c>
      <c r="D34" s="21" t="s">
        <v>56</v>
      </c>
      <c r="E34" s="22">
        <v>1000</v>
      </c>
      <c r="F34" s="20" t="s">
        <v>169</v>
      </c>
      <c r="G34" s="22">
        <v>1102.7442557449394</v>
      </c>
      <c r="H34" s="22">
        <f t="shared" si="0"/>
        <v>20</v>
      </c>
      <c r="J34" s="132" t="s">
        <v>65</v>
      </c>
      <c r="K34" s="142">
        <v>1060.9472254062871</v>
      </c>
      <c r="L34" s="150"/>
    </row>
    <row r="35" spans="1:12" x14ac:dyDescent="0.25">
      <c r="A35" s="28">
        <v>44900.555555555555</v>
      </c>
      <c r="B35" s="19">
        <v>0.55555555555555602</v>
      </c>
      <c r="C35" s="20" t="s">
        <v>170</v>
      </c>
      <c r="D35" s="21" t="s">
        <v>50</v>
      </c>
      <c r="E35" s="22">
        <v>1078.8573647704329</v>
      </c>
      <c r="F35" s="20" t="s">
        <v>169</v>
      </c>
      <c r="G35" s="22">
        <v>1082.597358620247</v>
      </c>
      <c r="H35" s="22">
        <f t="shared" si="0"/>
        <v>28</v>
      </c>
      <c r="J35" s="132" t="s">
        <v>149</v>
      </c>
      <c r="K35" s="142">
        <v>1060.4477978435737</v>
      </c>
      <c r="L35" s="143" t="s">
        <v>196</v>
      </c>
    </row>
    <row r="36" spans="1:12" x14ac:dyDescent="0.25">
      <c r="A36" s="28">
        <v>44900.538194444445</v>
      </c>
      <c r="B36" s="19">
        <v>0.53819444444444398</v>
      </c>
      <c r="C36" s="20" t="s">
        <v>168</v>
      </c>
      <c r="D36" s="21" t="s">
        <v>77</v>
      </c>
      <c r="E36" s="22">
        <v>1027.1054005660133</v>
      </c>
      <c r="F36" s="20" t="s">
        <v>169</v>
      </c>
      <c r="G36" s="22">
        <v>1055.0432372494661</v>
      </c>
      <c r="H36" s="22">
        <f t="shared" si="0"/>
        <v>27</v>
      </c>
      <c r="J36" s="132" t="s">
        <v>57</v>
      </c>
      <c r="K36" s="142">
        <v>1059.7853454867163</v>
      </c>
      <c r="L36" s="150"/>
    </row>
    <row r="37" spans="1:12" x14ac:dyDescent="0.25">
      <c r="A37" s="29">
        <v>44900.520833333336</v>
      </c>
      <c r="B37" s="3">
        <v>0.52083333333333304</v>
      </c>
      <c r="C37" s="9" t="s">
        <v>170</v>
      </c>
      <c r="D37" s="18" t="s">
        <v>53</v>
      </c>
      <c r="E37" s="8">
        <v>1028.2281807818897</v>
      </c>
      <c r="F37" s="9" t="s">
        <v>172</v>
      </c>
      <c r="G37" s="8">
        <v>1028.1778901322364</v>
      </c>
      <c r="H37" s="8">
        <f t="shared" si="0"/>
        <v>0</v>
      </c>
      <c r="J37" s="132" t="s">
        <v>67</v>
      </c>
      <c r="K37" s="142">
        <v>1059.6347180487498</v>
      </c>
      <c r="L37" s="150"/>
    </row>
    <row r="38" spans="1:12" x14ac:dyDescent="0.25">
      <c r="A38" s="28">
        <v>44900.503472222219</v>
      </c>
      <c r="B38" s="19">
        <v>0.50347222222222199</v>
      </c>
      <c r="C38" s="20" t="s">
        <v>168</v>
      </c>
      <c r="D38" s="21" t="s">
        <v>155</v>
      </c>
      <c r="E38" s="22">
        <v>1000.287964685607</v>
      </c>
      <c r="F38" s="20" t="s">
        <v>169</v>
      </c>
      <c r="G38" s="22">
        <v>1028.1738885032573</v>
      </c>
      <c r="H38" s="22">
        <f t="shared" si="0"/>
        <v>27</v>
      </c>
      <c r="J38" s="132" t="s">
        <v>19</v>
      </c>
      <c r="K38" s="142">
        <v>1055.5652183041916</v>
      </c>
      <c r="L38" s="150"/>
    </row>
    <row r="39" spans="1:12" x14ac:dyDescent="0.25">
      <c r="A39" s="27">
        <v>44900.486111111109</v>
      </c>
      <c r="B39" s="23">
        <v>0.48611111111111099</v>
      </c>
      <c r="C39" s="24" t="s">
        <v>170</v>
      </c>
      <c r="D39" s="25" t="s">
        <v>83</v>
      </c>
      <c r="E39" s="26">
        <v>1053.8887560384492</v>
      </c>
      <c r="F39" s="24" t="s">
        <v>171</v>
      </c>
      <c r="G39" s="26">
        <v>1001.3044125836584</v>
      </c>
      <c r="H39" s="26">
        <f t="shared" si="0"/>
        <v>-25</v>
      </c>
      <c r="J39" s="132" t="s">
        <v>33</v>
      </c>
      <c r="K39" s="142">
        <v>1055.3918022099781</v>
      </c>
      <c r="L39" s="150"/>
    </row>
    <row r="40" spans="1:12" x14ac:dyDescent="0.25">
      <c r="A40" s="27">
        <v>44900.46875</v>
      </c>
      <c r="B40" s="23">
        <v>0.46875</v>
      </c>
      <c r="C40" s="24" t="s">
        <v>170</v>
      </c>
      <c r="D40" s="25" t="s">
        <v>138</v>
      </c>
      <c r="E40" s="26">
        <v>1053.8887560384492</v>
      </c>
      <c r="F40" s="24" t="s">
        <v>171</v>
      </c>
      <c r="G40" s="26">
        <v>1026.2697024127804</v>
      </c>
      <c r="H40" s="26">
        <f t="shared" si="0"/>
        <v>-26</v>
      </c>
      <c r="J40" s="132" t="s">
        <v>34</v>
      </c>
      <c r="K40" s="142">
        <v>1050.0387052907979</v>
      </c>
      <c r="L40" s="150"/>
    </row>
    <row r="41" spans="1:12" x14ac:dyDescent="0.25">
      <c r="A41" s="28">
        <v>44900.451388888891</v>
      </c>
      <c r="B41" s="19">
        <v>0.45138888888888901</v>
      </c>
      <c r="C41" s="20" t="s">
        <v>168</v>
      </c>
      <c r="D41" s="21" t="s">
        <v>149</v>
      </c>
      <c r="E41" s="22">
        <v>1001.0890726048697</v>
      </c>
      <c r="F41" s="20" t="s">
        <v>169</v>
      </c>
      <c r="G41" s="22">
        <v>1051.9954594009921</v>
      </c>
      <c r="H41" s="22">
        <f t="shared" si="0"/>
        <v>25</v>
      </c>
      <c r="J41" s="132" t="s">
        <v>47</v>
      </c>
      <c r="K41" s="142">
        <v>1044.5228903547556</v>
      </c>
      <c r="L41" s="150"/>
    </row>
    <row r="42" spans="1:12" x14ac:dyDescent="0.25">
      <c r="A42" s="29">
        <v>44900.434027777781</v>
      </c>
      <c r="B42" s="3">
        <v>0.43402777777777701</v>
      </c>
      <c r="C42" s="9" t="s">
        <v>170</v>
      </c>
      <c r="D42" s="18" t="s">
        <v>143</v>
      </c>
      <c r="E42" s="8">
        <v>1026.9443780192246</v>
      </c>
      <c r="F42" s="9" t="s">
        <v>172</v>
      </c>
      <c r="G42" s="8">
        <v>1026.9443780192246</v>
      </c>
      <c r="H42" s="8">
        <f t="shared" si="0"/>
        <v>0</v>
      </c>
      <c r="J42" s="132" t="s">
        <v>56</v>
      </c>
      <c r="K42" s="142">
        <v>1044.3395643203185</v>
      </c>
      <c r="L42" s="143" t="s">
        <v>196</v>
      </c>
    </row>
    <row r="43" spans="1:12" x14ac:dyDescent="0.25">
      <c r="A43" s="28">
        <v>44900.416666666664</v>
      </c>
      <c r="B43" s="19">
        <v>0.41666666666666702</v>
      </c>
      <c r="C43" s="20" t="s">
        <v>168</v>
      </c>
      <c r="D43" s="21" t="s">
        <v>91</v>
      </c>
      <c r="E43" s="22">
        <v>1000</v>
      </c>
      <c r="F43" s="20" t="s">
        <v>169</v>
      </c>
      <c r="G43" s="22">
        <v>1026.9443780192246</v>
      </c>
      <c r="H43" s="22">
        <f t="shared" si="0"/>
        <v>27</v>
      </c>
      <c r="J43" s="132" t="s">
        <v>68</v>
      </c>
      <c r="K43" s="142">
        <v>1044.2668664612136</v>
      </c>
      <c r="L43" s="150"/>
    </row>
    <row r="44" spans="1:12" x14ac:dyDescent="0.25">
      <c r="A44" s="15" t="s">
        <v>164</v>
      </c>
      <c r="B44" s="16" t="s">
        <v>165</v>
      </c>
      <c r="C44" s="16" t="s">
        <v>165</v>
      </c>
      <c r="D44" s="15" t="s">
        <v>165</v>
      </c>
      <c r="E44" s="17" t="s">
        <v>166</v>
      </c>
      <c r="F44" s="16" t="s">
        <v>165</v>
      </c>
      <c r="G44" s="8">
        <v>1000</v>
      </c>
      <c r="H44" s="17" t="s">
        <v>166</v>
      </c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44" t="s">
        <v>195</v>
      </c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46" t="s">
        <v>197</v>
      </c>
    </row>
    <row r="70" spans="10:12" x14ac:dyDescent="0.25">
      <c r="J70" s="132" t="s">
        <v>53</v>
      </c>
      <c r="K70" s="142">
        <v>997.91999373271085</v>
      </c>
      <c r="L70" s="146" t="s">
        <v>197</v>
      </c>
    </row>
    <row r="71" spans="10:12" x14ac:dyDescent="0.25">
      <c r="J71" s="132" t="s">
        <v>77</v>
      </c>
      <c r="K71" s="142">
        <v>996.03792360595048</v>
      </c>
      <c r="L71" s="143" t="s">
        <v>196</v>
      </c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43" t="s">
        <v>196</v>
      </c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46" t="s">
        <v>197</v>
      </c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43" t="s">
        <v>196</v>
      </c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43" t="s">
        <v>196</v>
      </c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210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05795006-289D-420B-B36D-C32E48CD9854}"/>
    <hyperlink ref="A1" location="'Index'!A1" display="Index" xr:uid="{0B5ABAB6-176D-4C88-8472-C70BF192CC75}"/>
    <hyperlink ref="D43" location="'Ślączka Kacper'!c1" display="'Ślączka Kacper'!c1" xr:uid="{A3516A11-C491-4E22-B906-83637077A946}"/>
    <hyperlink ref="D42" location="'Szafran Jakub'!c1" display="'Szafran Jakub'!c1" xr:uid="{074D62BC-638C-4DB7-9953-1B542A170459}"/>
    <hyperlink ref="D41" location="'Tonderys Szymon'!c1" display="'Tonderys Szymon'!c1" xr:uid="{39C41568-962E-4E0B-98D4-A5A9C77840E9}"/>
    <hyperlink ref="D40" location="'Rżany Jakub'!c1" display="'Rżany Jakub'!c1" xr:uid="{F7BFB09A-C10D-431D-8DBB-5FC8D679B5F6}"/>
    <hyperlink ref="D39" location="'Sopyła Karol'!c1" display="'Sopyła Karol'!c1" xr:uid="{9FB4ACB6-CCF5-4518-9591-C08EE43D8916}"/>
    <hyperlink ref="D38" location="'Ziółkowski Bartosz'!c1" display="'Ziółkowski Bartosz'!c1" xr:uid="{AB3A694C-2038-4665-9255-F45000C0A7D9}"/>
    <hyperlink ref="D37" location="'Lewko Jonasz'!c1" display="'Lewko Jonasz'!c1" xr:uid="{A63494F4-E087-47BA-BC9E-CCA04D41FDF5}"/>
    <hyperlink ref="D36" location="'Raszewski Bartosz'!c1" display="'Raszewski Bartosz'!c1" xr:uid="{A4BDB868-A8E8-4176-BC7B-47B92BECFBB5}"/>
    <hyperlink ref="D35" location="'Krupa Adam'!c1" display="'Krupa Adam'!c1" xr:uid="{B0587401-A859-4624-B5F0-410D1ACA9555}"/>
    <hyperlink ref="D34" location="'Majda Kacper'!c1" display="'Majda Kacper'!c1" xr:uid="{9D90A9DA-19D7-4FEA-A51E-A752A1CB55A5}"/>
    <hyperlink ref="D33" location="'Jamuła Hubert'!c1" display="'Jamuła Hubert'!c1" xr:uid="{56A98FBA-7AA3-46A8-AFF7-B8BBA3C0F82D}"/>
    <hyperlink ref="D32" location="'Dąbkowicz Maksymilian'!c1" display="'Dąbkowicz Maksymilian'!c1" xr:uid="{065D02EA-B760-4B4A-977B-8E18B0ABCF15}"/>
    <hyperlink ref="D31" location="'Franczyk Kacper'!c1" display="'Franczyk Kacper'!c1" xr:uid="{99B2B1BB-C935-4AF5-A015-FA04500EE3F3}"/>
    <hyperlink ref="D30" location="'Greszta Konrad'!c1" display="'Greszta Konrad'!c1" xr:uid="{78334A9B-B331-4F19-9BE8-D93E499FCEBC}"/>
    <hyperlink ref="D29" location="'Klubek Filip'!c1" display="'Klubek Filip'!c1" xr:uid="{7EC5DF47-FC4C-469E-868C-DDDE213505CF}"/>
    <hyperlink ref="D28" location="'Markiewicz Szymon'!c1" display="'Markiewicz Szymon'!c1" xr:uid="{84995BD5-786B-417A-8229-71975360B6B6}"/>
    <hyperlink ref="J3" location="'Hul Paweł'!A1" display="'Hul Paweł'!A1" xr:uid="{7F4C4784-6AD6-41BA-B83B-4B409069CC0D}"/>
    <hyperlink ref="J4" location="'Sochacki Krzysztof'!A1" display="'Sochacki Krzysztof'!A1" xr:uid="{4D885CE3-D49C-482A-83F0-BC7485077AC5}"/>
    <hyperlink ref="J5" location="'Śliwa Eryk'!A1" display="'Śliwa Eryk'!A1" xr:uid="{C9ECDF56-190C-4109-A49B-EF578553303D}"/>
    <hyperlink ref="J6" location="'Orzech Andrzej'!A1" display="'Orzech Andrzej'!A1" xr:uid="{DCB4DF92-F919-42A4-8084-4AC4BF847B7D}"/>
    <hyperlink ref="J7" location="'Trojnar Marcel'!A1" display="'Trojnar Marcel'!A1" xr:uid="{6A8B0DF8-2F68-4464-AE52-D6F47F55E859}"/>
    <hyperlink ref="J8" location="'Szegda Miłosz'!A1" display="'Szegda Miłosz'!A1" xr:uid="{470D04E9-2EEE-448F-A460-5A540A0DDE32}"/>
    <hyperlink ref="J9" location="'Kądziołka Krystian'!A1" display="'Kądziołka Krystian'!A1" xr:uid="{3B43320D-CEE9-4983-B3A5-1FB6744796CA}"/>
    <hyperlink ref="J10" location="'Pełdyjak Maciej'!A1" display="'Pełdyjak Maciej'!A1" xr:uid="{F69F7EF3-D7CF-4782-BD9D-5BAFF8C4CAC5}"/>
    <hyperlink ref="J11" location="'Jamuła Hubert'!A1" display="'Jamuła Hubert'!A1" xr:uid="{56C92B44-4CF9-4492-AC42-AF5BCBCAD003}"/>
    <hyperlink ref="J12" location="'Rżany Jakub'!A1" display="'Rżany Jakub'!A1" xr:uid="{BA7BFEAC-799D-426A-AE86-27337B76073C}"/>
    <hyperlink ref="J13" location="'Franczyk Kacper'!A1" display="'Franczyk Kacper'!A1" xr:uid="{68427A84-0754-44F7-A65B-48237AA35931}"/>
    <hyperlink ref="J14" location="'Szczęsny Marcin'!A1" display="'Szczęsny Marcin'!A1" xr:uid="{60854768-96F3-4330-BEC6-386CED9A30C0}"/>
    <hyperlink ref="J15" location="'Stecuła Szymon'!A1" display="'Stecuła Szymon'!A1" xr:uid="{A1B13334-A30B-4D13-8485-14B2303E86A3}"/>
    <hyperlink ref="J16" location="'Krupa Adam'!A1" display="'Krupa Adam'!A1" xr:uid="{C92469B8-A128-49B6-BA73-51DD9E3BC233}"/>
    <hyperlink ref="J17" location="'Kąkol Jan'!A1" display="'Kąkol Jan'!A1" xr:uid="{00D793A2-C656-40C3-8257-D6AF5E2A1977}"/>
    <hyperlink ref="J18" location="'Ślączka Kacper'!A1" display="'Ślączka Kacper'!A1" xr:uid="{3D965721-3DED-426B-AB98-C7CA5857B9D7}"/>
    <hyperlink ref="J19" location="'Nowak Michał'!A1" display="'Nowak Michał'!A1" xr:uid="{99672380-2768-4DB7-8815-98FC969665C9}"/>
    <hyperlink ref="J20" location="'Szypuła Marcin'!A1" display="'Szypuła Marcin'!A1" xr:uid="{FE870C7E-AF1D-4295-BC24-85AC2339E85E}"/>
    <hyperlink ref="J21" location="'Drozd Paweł'!A1" display="'Drozd Paweł'!A1" xr:uid="{8710235C-260C-4AC8-AA3C-15DA4BBA00FA}"/>
    <hyperlink ref="J22" location="'Toczek Karol'!A1" display="'Toczek Karol'!A1" xr:uid="{C6655C05-6CE6-4AE3-80F0-E961F3F11816}"/>
    <hyperlink ref="J23" location="'Zimny Jakub'!A1" display="'Zimny Jakub'!A1" xr:uid="{E837778C-74AD-4DE2-92B9-0B7E927194A7}"/>
    <hyperlink ref="J24" location="'Pawelec Kamil'!A1" display="'Pawelec Kamil'!A1" xr:uid="{41AF0A85-9F35-466A-AE48-8CD12F56AB95}"/>
    <hyperlink ref="J25" location="'Klubek Filip'!A1" display="'Klubek Filip'!A1" xr:uid="{57D0242C-6F02-4E27-A745-7A5A0FB3114F}"/>
    <hyperlink ref="J26" location="'Kopiec Szymon'!A1" display="'Kopiec Szymon'!A1" xr:uid="{BE02E173-71DF-40FB-B809-135EF9868C0B}"/>
    <hyperlink ref="J27" location="'Wisz Maksymilian'!A1" display="'Wisz Maksymilian'!A1" xr:uid="{C2C88C93-A9CD-4001-ABCF-930937D38248}"/>
    <hyperlink ref="J28" location="'Rak Igor'!A1" display="'Rak Igor'!A1" xr:uid="{541B6CED-F7E9-408C-9990-46CA33690843}"/>
    <hyperlink ref="J29" location="'Cymbalista Radosław'!A1" display="'Cymbalista Radosław'!A1" xr:uid="{44AD0D94-1B86-4AF5-B230-55079636284B}"/>
    <hyperlink ref="J30" location="'Bysiewicz Jakub'!A1" display="'Bysiewicz Jakub'!A1" xr:uid="{75007CFE-0D4C-4C81-B7D8-CF0E81249C03}"/>
    <hyperlink ref="J31" location="'Wiśniowski Filip'!A1" display="'Wiśniowski Filip'!A1" xr:uid="{A3F1ED6C-3A1C-49D8-A5DA-6682F89432EC}"/>
    <hyperlink ref="J32" location="'Stawarczyk Gracjan'!A1" display="'Stawarczyk Gracjan'!A1" xr:uid="{EFE76E8A-D937-4E7F-B066-714EA29147A4}"/>
    <hyperlink ref="J33" location="'Worski Tymoteusz'!A1" display="'Worski Tymoteusz'!A1" xr:uid="{13F2ABED-D560-4B57-85E0-74049DAB11F1}"/>
    <hyperlink ref="J34" location="'Ozimek Marek'!A1" display="'Ozimek Marek'!A1" xr:uid="{09FE7B00-F2B4-4E94-A042-7A97FFD1F484}"/>
    <hyperlink ref="J35" location="'Tonderys Szymon'!A1" display="'Tonderys Szymon'!A1" xr:uid="{A27E3A84-FB7E-40C8-B545-FE9F4E0D8102}"/>
    <hyperlink ref="J36" location="'Małek Jakub'!A1" display="'Małek Jakub'!A1" xr:uid="{EC1AE8B4-B179-42A0-BAFF-42EDC20F835A}"/>
    <hyperlink ref="J37" location="'Paczosa Bartosz'!A1" display="'Paczosa Bartosz'!A1" xr:uid="{304D83DB-F5E2-49EA-9A50-EC7700D2D7CA}"/>
    <hyperlink ref="J38" location="'Borkowski Błażej'!A1" display="'Borkowski Błażej'!A1" xr:uid="{5A92D438-046C-4AB6-B386-376B6820EAB4}"/>
    <hyperlink ref="J39" location="'Hamerla Szymon'!A1" display="'Hamerla Szymon'!A1" xr:uid="{7A4CB2FC-6512-48B1-8889-0FDEFCBDD527}"/>
    <hyperlink ref="J40" location="'Harbuz Kamil'!A1" display="'Harbuz Kamil'!A1" xr:uid="{148D4F61-87BD-4278-A1EC-BD40C3C1123B}"/>
    <hyperlink ref="J41" location="'Kozubek Fabian'!A1" display="'Kozubek Fabian'!A1" xr:uid="{6AC36473-6B63-4E1F-B166-9AD2C01ADEF5}"/>
    <hyperlink ref="J42" location="'Majda Kacper'!A1" display="'Majda Kacper'!A1" xr:uid="{4EEABC3F-1779-4283-81E9-5A8E39815131}"/>
    <hyperlink ref="J43" location="'Palak Szymon'!A1" display="'Palak Szymon'!A1" xr:uid="{E8B2F40A-721B-4D4D-8E45-7BBC4F665F58}"/>
    <hyperlink ref="J44" location="'Kuczyński Kornel'!A1" display="'Kuczyński Kornel'!A1" xr:uid="{9F53B17C-D612-4033-BDA6-AB36A9BF768D}"/>
    <hyperlink ref="J45" location="'Machnica Krystian'!A1" display="'Machnica Krystian'!A1" xr:uid="{DA42B683-5A85-47ED-98AA-CBEDDC9B77E7}"/>
    <hyperlink ref="J46" location="'Czyrek Maciej'!A1" display="'Czyrek Maciej'!A1" xr:uid="{77D0DD01-8B9C-4BC5-A0B3-F735BA901A93}"/>
    <hyperlink ref="J47" location="'Kliś Bartosz'!A1" display="'Kliś Bartosz'!A1" xr:uid="{D1C4F969-4285-4B1A-B611-21A20814DA8C}"/>
    <hyperlink ref="J48" location="'Baran Aleksander'!A1" display="'Baran Aleksander'!A1" xr:uid="{5BE7CA86-7608-42AB-87DA-5DA845BD92C8}"/>
    <hyperlink ref="J49" location="'Kuzdro Jakub'!A1" display="'Kuzdro Jakub'!A1" xr:uid="{120B835F-30A2-4646-A240-269C4ADA9272}"/>
    <hyperlink ref="J50" location="'Cebulak Mikołaj'!A1" display="'Cebulak Mikołaj'!A1" xr:uid="{8C548488-49A2-41AE-B865-09598409BF9F}"/>
    <hyperlink ref="J51" location="'Świgoń Aleksandra'!A1" display="'Świgoń Aleksandra'!A1" xr:uid="{3AB67023-7720-4BB7-9671-0E762D144BE9}"/>
    <hyperlink ref="J52" location="'Gutkowski Rafał'!A1" display="'Gutkowski Rafał'!A1" xr:uid="{FE311E77-1805-4754-89D1-D3FF1DEA593B}"/>
    <hyperlink ref="J53" location="'Stwarz Adrian'!A1" display="'Stwarz Adrian'!A1" xr:uid="{AB47B1D1-6D6B-44DB-8ED7-DD599E6FBA05}"/>
    <hyperlink ref="J54" location="'Szwed Bartłomiej'!A1" display="'Szwed Bartłomiej'!A1" xr:uid="{A7621AB7-AB34-44D0-AC2B-045AE03C5614}"/>
    <hyperlink ref="J55" location="'Truszkiewicz Radosław'!A1" display="'Truszkiewicz Radosław'!A1" xr:uid="{0A49CF73-F9E4-46C6-8192-C00D629DA95D}"/>
    <hyperlink ref="J56" location="'Szczur Paweł'!A1" display="'Szczur Paweł'!A1" xr:uid="{C5D8E42A-3F80-4B15-B664-7D1E486500CC}"/>
    <hyperlink ref="J57" location="'Mędygał Szymon'!A1" display="'Mędygał Szymon'!A1" xr:uid="{A87EAE10-01D0-4F67-BD7C-0088C3375E42}"/>
    <hyperlink ref="J58" location="'Jastrzębski Kajetan'!A1" display="'Jastrzębski Kajetan'!A1" xr:uid="{8530FE8F-C6D7-4C52-9952-7F7982B4E086}"/>
    <hyperlink ref="J59" location="'Kuźniar Jakub'!A1" display="'Kuźniar Jakub'!A1" xr:uid="{33B431F6-6809-4B0D-8181-3F232D0BA295}"/>
    <hyperlink ref="J60" location="'Sopyła Karol'!A1" display="'Sopyła Karol'!A1" xr:uid="{90D9952B-516F-4743-98EB-9E489EBFBB9C}"/>
    <hyperlink ref="J61" location="'Zagórski Nikodem'!A1" display="'Zagórski Nikodem'!A1" xr:uid="{07A8A6B6-EC46-494F-B2D2-245160909A9A}"/>
    <hyperlink ref="J62" location="'Nyzio Miłosz'!A1" display="'Nyzio Miłosz'!A1" xr:uid="{DAF1ED73-75C4-48EA-A18C-D687ABFCA0A8}"/>
    <hyperlink ref="J63" location="'Bałaj Tomasz'!A1" display="'Bałaj Tomasz'!A1" xr:uid="{EB2737CC-F424-4A6B-A72F-2D904EB8C8DA}"/>
    <hyperlink ref="J64" location="'Wojdyło Bartłomiej'!A1" display="'Wojdyło Bartłomiej'!A1" xr:uid="{252C7A63-CFBD-4905-8E07-38CAA2C3BA1E}"/>
    <hyperlink ref="J65" location="'Głąb Damian'!A1" display="'Głąb Damian'!A1" xr:uid="{5C21D0D1-4233-45AE-BE74-98C5014440AF}"/>
    <hyperlink ref="J66" location="'Bardziński Krystian'!A1" display="'Bardziński Krystian'!A1" xr:uid="{834BB138-867F-4326-B8BA-BF14E2BAA856}"/>
    <hyperlink ref="J67" location="'Szema Nikander'!A1" display="'Szema Nikander'!A1" xr:uid="{6B25B16E-0A60-436D-B921-9F5CE5967A09}"/>
    <hyperlink ref="J68" location="'Delmanowicz Marcin'!A1" display="'Delmanowicz Marcin'!A1" xr:uid="{945BCBDA-930F-421A-95FB-226CBE3E3EA4}"/>
    <hyperlink ref="J69" location="'Dąbkowicz Maksymilian'!A1" display="'Dąbkowicz Maksymilian'!A1" xr:uid="{50E60D1D-6929-48D1-A6EA-825C55538E54}"/>
    <hyperlink ref="J70" location="'Lewko Jonasz'!A1" display="'Lewko Jonasz'!A1" xr:uid="{AA624930-1FCF-40F2-91F5-9B6626F8209C}"/>
    <hyperlink ref="J71" location="'Raszewski Bartosz'!A1" display="'Raszewski Bartosz'!A1" xr:uid="{6B0FA1B1-959E-4390-86D8-57F0D01F4B69}"/>
    <hyperlink ref="J72" location="'Paśko Jan'!A1" display="'Paśko Jan'!A1" xr:uid="{1B144AD4-7EAD-48BB-9DEB-91632EEBA3A6}"/>
    <hyperlink ref="J73" location="'Nicpoń Patryk'!A1" display="'Nicpoń Patryk'!A1" xr:uid="{268EF1D2-56B0-422C-8170-2E1D4E88A461}"/>
    <hyperlink ref="J74" location="'Markiewicz Szymon'!A1" display="'Markiewicz Szymon'!A1" xr:uid="{A5A65407-4307-47AB-8E8E-31271283068D}"/>
    <hyperlink ref="J75" location="'Krasny Kacper'!A1" display="'Krasny Kacper'!A1" xr:uid="{B5E3F452-880F-48E7-8604-DC6EDB0D55C6}"/>
    <hyperlink ref="J76" location="'Szybiak Jakub'!A1" display="'Szybiak Jakub'!A1" xr:uid="{C12EEA8A-CF0A-48AF-A76A-CBC4B0010945}"/>
    <hyperlink ref="J77" location="'Grudnas Bartosz'!A1" display="'Grudnas Bartosz'!A1" xr:uid="{B68B9EFB-3151-4C6A-9602-20E42A2F2644}"/>
    <hyperlink ref="J78" location="'Krzeszowiec Kacper'!A1" display="'Krzeszowiec Kacper'!A1" xr:uid="{EB44DB7E-D35E-4D95-9696-72A83AE70E99}"/>
    <hyperlink ref="J79" location="'Panek Artur'!A1" display="'Panek Artur'!A1" xr:uid="{85501893-F136-49BB-85B2-829E02FDC239}"/>
    <hyperlink ref="J80" location="'Plata Szymon'!A1" display="'Plata Szymon'!A1" xr:uid="{256E1D8B-C866-485A-B2AA-4FDAA1434C90}"/>
    <hyperlink ref="J81" location="'Krauz Filip'!A1" display="'Krauz Filip'!A1" xr:uid="{3DE28A5A-ED7E-492C-B28B-E869EE78EB42}"/>
    <hyperlink ref="J82" location="'Szafran Jakub'!A1" display="'Szafran Jakub'!A1" xr:uid="{0090161C-DAFF-4AED-925A-B2D755AF4ECD}"/>
    <hyperlink ref="J83" location="'Kozdrański Kacper'!A1" display="'Kozdrański Kacper'!A1" xr:uid="{972297FC-8F4B-4103-89E8-4E4A7D75F206}"/>
    <hyperlink ref="J84" location="'Bereś Andrzej'!A1" display="'Bereś Andrzej'!A1" xr:uid="{82D2C2D4-5A1C-4887-B887-3AF34DB08F48}"/>
    <hyperlink ref="J85" location="'Kulig Sebastian'!A1" display="'Kulig Sebastian'!A1" xr:uid="{F4E8362E-40DD-48D7-9593-66E272EBEDEF}"/>
    <hyperlink ref="J86" location="'Gut Antoni'!A1" display="'Gut Antoni'!A1" xr:uid="{550E4600-2900-4D1B-B0C6-5FB47BDA1E96}"/>
    <hyperlink ref="J87" location="'Bednarz Bartłomiej'!A1" display="'Bednarz Bartłomiej'!A1" xr:uid="{26261B6D-6725-4926-A9E9-966F706AEA3B}"/>
    <hyperlink ref="J88" location="'Paluch Sebastian'!A1" display="'Paluch Sebastian'!A1" xr:uid="{5759076A-3831-494D-91F8-FDE8455E353D}"/>
    <hyperlink ref="J89" location="'Synoś Wojciech'!A1" display="'Synoś Wojciech'!A1" xr:uid="{023EFA32-6020-4F3F-B28C-809D744DA562}"/>
    <hyperlink ref="J90" location="'Głakomski Bartosz'!A1" display="'Głakomski Bartosz'!A1" xr:uid="{2211A016-EB86-4D1E-B2FA-11ABA08AAA89}"/>
    <hyperlink ref="J91" location="'Rusel Karol'!A1" display="'Rusel Karol'!A1" xr:uid="{431D6837-A1BC-444A-939E-F60D1ED03E66}"/>
    <hyperlink ref="J92" location="'Kędzior Sebastian'!A1" display="'Kędzior Sebastian'!A1" xr:uid="{8A10D881-460D-4D56-B662-50F5692691C2}"/>
    <hyperlink ref="J93" location="'Dziedzic Szymon'!A1" display="'Dziedzic Szymon'!A1" xr:uid="{7030EBDF-52D1-4884-BB3C-8BF5DE8C3D9A}"/>
    <hyperlink ref="J94" location="'Frąc Hubert'!A1" display="'Frąc Hubert'!A1" xr:uid="{588810A2-783C-4AD4-83F0-70E1E7DC3E0C}"/>
    <hyperlink ref="J95" location="'Janda Beniamin'!A1" display="'Janda Beniamin'!A1" xr:uid="{BE647D50-3D08-4BB3-93B4-7FBE4F91EC7B}"/>
    <hyperlink ref="J96" location="'Dziedziński Szymon'!A1" display="'Dziedziński Szymon'!A1" xr:uid="{581B365B-7F13-40EB-994D-19108A0BA2EA}"/>
    <hyperlink ref="J97" location="'Klimczak Ksawery'!A1" display="'Klimczak Ksawery'!A1" xr:uid="{2C2D3485-781D-47B0-B0C8-3224451E4B90}"/>
    <hyperlink ref="J98" location="'Sitarz Hubert'!A1" display="'Sitarz Hubert'!A1" xr:uid="{8072A0DA-5BB7-4F73-A6E5-1DF9C0F8C981}"/>
    <hyperlink ref="J99" location="'Polak Szymon'!A1" display="'Polak Szymon'!A1" xr:uid="{F8865DA3-6254-4864-A02B-6ADF3BE3E542}"/>
    <hyperlink ref="J100" location="'Litwa Bartosz'!A1" display="'Litwa Bartosz'!A1" xr:uid="{0FD94E40-FAAF-44C3-B58B-5A8106030526}"/>
    <hyperlink ref="J101" location="'Pacyniak Maciej'!A1" display="'Pacyniak Maciej'!A1" xr:uid="{2B4DDA2E-506D-4426-9B6B-AA68EF9A5B16}"/>
    <hyperlink ref="J102" location="'Wyczawski Kacper'!A1" display="'Wyczawski Kacper'!A1" xr:uid="{FBC01D30-A902-4B93-8FF4-D7E0476F2589}"/>
    <hyperlink ref="J103" location="'Ziółkowski Bartosz'!A1" display="'Ziółkowski Bartosz'!A1" xr:uid="{E97168BC-947F-45D8-912D-59EA9BF890A8}"/>
    <hyperlink ref="J104" location="'Sałapata Igor'!A1" display="'Sałapata Igor'!A1" xr:uid="{BB8CBC98-3146-4EAB-AABC-D46BF5EC3C04}"/>
    <hyperlink ref="J105" location="'Jarochowicz Oskar'!A1" display="'Jarochowicz Oskar'!A1" xr:uid="{1DEA556E-7223-4FE0-BAA4-40AA5EA26DAF}"/>
    <hyperlink ref="J106" location="'Wojtachnia Jennifer'!A1" display="'Wojtachnia Jennifer'!A1" xr:uid="{B00ACEF7-08F9-43F6-B4D5-59868E0C360B}"/>
    <hyperlink ref="J107" location="'Zając Mateusz'!A1" display="'Zając Mateusz'!A1" xr:uid="{24E08E85-4561-4EC7-8308-EB657D8DF8DA}"/>
    <hyperlink ref="J108" location="'Janachowicz Oskar'!A1" display="'Janachowicz Oskar'!A1" xr:uid="{CBAFEF03-E3A2-4CFC-9D82-AD0EE2B0C5A8}"/>
    <hyperlink ref="J109" location="'Greszta Konrad'!A1" display="'Greszta Konrad'!A1" xr:uid="{8DF7ED12-CB9F-4648-91F0-573D6BDBCB42}"/>
    <hyperlink ref="J110" location="'Sadowski Piotr'!A1" display="'Sadowski Piotr'!A1" xr:uid="{B38769B4-9FBD-4BA4-9217-D2231F8FF6BD}"/>
    <hyperlink ref="J111" location="'Cyganik Szymon'!A1" display="'Cyganik Szymon'!A1" xr:uid="{AB61F0B0-BFF7-43EE-86C7-CB20749A527A}"/>
    <hyperlink ref="J112" location="'Gomułka Karol'!A1" display="'Gomułka Karol'!A1" xr:uid="{88214CE6-3456-49DD-B9DF-18B1A538EF51}"/>
    <hyperlink ref="J113" location="'Szymko Olivier'!A1" display="'Szymko Olivier'!A1" xr:uid="{CBDC575F-A814-4F33-A3E6-2B601E13F734}"/>
    <hyperlink ref="J114" location="'Radomski Łukasz'!A1" display="'Radomski Łukasz'!A1" xr:uid="{164CACE7-B531-4EB6-90C7-64A9A62E0C11}"/>
    <hyperlink ref="J115" location="'Dryja Hubert'!A1" display="'Dryja Hubert'!A1" xr:uid="{5B827CFD-C7B5-46E3-A6DA-5427E2BD8996}"/>
    <hyperlink ref="J116" location="'Nowak Paweł'!A1" display="'Nowak Paweł'!A1" xr:uid="{7A1BAD1B-9B93-49CF-ABA8-E687B3C25B93}"/>
    <hyperlink ref="J117" location="'Babisz Dawid'!A1" display="'Babisz Dawid'!A1" xr:uid="{A2F518F9-770B-434A-8DD0-5C015428DAE6}"/>
    <hyperlink ref="J118" location="'Rychtarczyk Krzysztof'!A1" display="'Rychtarczyk Krzysztof'!A1" xr:uid="{51C01AFB-05F3-42CA-AC1D-E214C4CB1043}"/>
    <hyperlink ref="J119" location="'Rogala Mateusz'!A1" display="'Rogala Mateusz'!A1" xr:uid="{2CF499BA-FAED-4C95-BF71-D72A75EA1828}"/>
    <hyperlink ref="J120" location="'Walat Radosław'!A1" display="'Walat Radosław'!A1" xr:uid="{B4A2FCB3-E7FE-4160-8319-B211B2FA22DE}"/>
    <hyperlink ref="J121" location="'Ziajka Karol'!A1" display="'Ziajka Karol'!A1" xr:uid="{0DE39BF9-5A7A-4968-979D-8D4133880A40}"/>
    <hyperlink ref="J122" location="'Pacześniak Michał'!A1" display="'Pacześniak Michał'!A1" xr:uid="{B374E387-78F9-4D11-AF42-9B8F652A9ED8}"/>
    <hyperlink ref="J123" location="'Tama Kacper'!A1" display="'Tama Kacper'!A1" xr:uid="{C731D457-6502-4197-93A7-C636BBBB9B06}"/>
    <hyperlink ref="J124" location="'Siekaniec Zuzanna'!A1" display="'Siekaniec Zuzanna'!A1" xr:uid="{948A100A-A28F-4361-BFAA-FBC7FB4F9211}"/>
    <hyperlink ref="J125" location="'Ślepecki Szymon'!A1" display="'Ślepecki Szymon'!A1" xr:uid="{456512BD-C4DB-4C47-90FE-34C27C929734}"/>
    <hyperlink ref="J126" location="'Płonka Kacper'!A1" display="'Płonka Kacper'!A1" xr:uid="{7F19F8DF-F3CC-4E45-AE6F-93C1F4208C14}"/>
    <hyperlink ref="J127" location="'Białas Filip'!A1" display="'Białas Filip'!A1" xr:uid="{7FB2B5E7-3328-4BAD-B3D1-32A43D9DEF75}"/>
    <hyperlink ref="J128" location="'Pasterz Wiktoria'!A1" display="'Pasterz Wiktoria'!A1" xr:uid="{2D15EEFF-D923-461E-A292-5BE8170C6028}"/>
    <hyperlink ref="J129" location="'Mazurek Mikołaj'!A1" display="'Mazurek Mikołaj'!A1" xr:uid="{060D74D1-514D-49B8-9231-01ADD7AB9553}"/>
    <hyperlink ref="J130" location="'Machowska Nicola'!A1" display="'Machowska Nicola'!A1" xr:uid="{CBD8326A-28CA-487D-862C-C5F8DDF4B90C}"/>
    <hyperlink ref="J131" location="'Kowalewicz Jan'!A1" display="'Kowalewicz Jan'!A1" xr:uid="{956029DF-19C6-4B22-AA33-098EBE0ED1C0}"/>
    <hyperlink ref="J132" location="'Bereś Adrian'!A1" display="'Bereś Adrian'!A1" xr:uid="{C3F38724-5B0A-4BFA-9C9D-790F145A222F}"/>
    <hyperlink ref="J133" location="'Pasichnyuk Danylo'!A1" display="'Pasichnyuk Danylo'!A1" xr:uid="{421889A0-F749-4D17-8508-DD4854F9EE37}"/>
    <hyperlink ref="J134" location="'Wołowiec Jakub'!A1" display="'Wołowiec Jakub'!A1" xr:uid="{FFB4F630-AC03-4265-9973-EB370CCC91F3}"/>
    <hyperlink ref="J135" location="'Szot Filip'!A1" display="'Szot Filip'!A1" xr:uid="{65E748ED-2B10-4402-A272-D607C18CFE12}"/>
    <hyperlink ref="J136" location="'Delikat Maksymilian'!A1" display="'Delikat Maksymilian'!A1" xr:uid="{C970D95A-8058-4B70-8C33-CA5DF7A429C5}"/>
    <hyperlink ref="J137" location="'Wróbel Jakub'!A1" display="'Wróbel Jakub'!A1" xr:uid="{0D799838-F8D7-45B6-BEDA-2215639AE8BE}"/>
    <hyperlink ref="J138" location="'Zieliński Łukasz'!A1" display="'Zieliński Łukasz'!A1" xr:uid="{42EBB7EB-7409-4F39-938B-CE83ED2030FF}"/>
    <hyperlink ref="J139" location="'Czarnik Patrycja'!A1" display="'Czarnik Patrycja'!A1" xr:uid="{FE2E2CB5-0AE8-47A1-9DF4-FF58061A0056}"/>
    <hyperlink ref="J140" location="'Gaj Michał'!A1" display="'Gaj Michał'!A1" xr:uid="{80BE9D3F-AE38-4778-9349-E6AF9D7DF170}"/>
    <hyperlink ref="J141" location="'.'!A1" display="'.'!A1" xr:uid="{CD3BB0C5-CA03-4244-90A1-1CC57C9EF786}"/>
    <hyperlink ref="E1" location="'Nowak Michał'!A1" display="Previous Player" xr:uid="{A2A2C29F-248A-40C1-8540-9CEADA77D333}"/>
    <hyperlink ref="G1" location="'Drozd Paweł'!A1" display="Next Active Player" xr:uid="{D840A575-3E4B-4F19-8DDB-D166EE9CAA8C}"/>
  </hyperlinks>
  <pageMargins left="0.7" right="0.7" top="0.75" bottom="0.75" header="0.3" footer="0.3"/>
  <pageSetup paperSize="9" fitToHeight="99" orientation="portrait" r:id="rId2"/>
  <drawing r:id="rId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2F7DA-D998-41B3-A850-A4D03FFF9816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91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43" t="s">
        <v>196</v>
      </c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44" t="s">
        <v>195</v>
      </c>
    </row>
    <row r="8" spans="1:12" x14ac:dyDescent="0.25">
      <c r="J8" s="132" t="s">
        <v>86</v>
      </c>
      <c r="K8" s="142">
        <v>1152.5239128879209</v>
      </c>
      <c r="L8" s="146" t="s">
        <v>194</v>
      </c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43" t="s">
        <v>196</v>
      </c>
    </row>
    <row r="11" spans="1:12" x14ac:dyDescent="0.25">
      <c r="J11" s="132" t="s">
        <v>36</v>
      </c>
      <c r="K11" s="142">
        <v>1131.93243921917</v>
      </c>
      <c r="L11" s="143" t="s">
        <v>196</v>
      </c>
    </row>
    <row r="12" spans="1:12" x14ac:dyDescent="0.25">
      <c r="J12" s="132" t="s">
        <v>138</v>
      </c>
      <c r="K12" s="142">
        <v>1130.4075914163527</v>
      </c>
      <c r="L12" s="144" t="s">
        <v>195</v>
      </c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3" t="s">
        <v>91</v>
      </c>
      <c r="K18" s="147">
        <v>1109.2562564324123</v>
      </c>
      <c r="L18" s="149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44" t="s">
        <v>195</v>
      </c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8">
        <v>45079.520833333336</v>
      </c>
      <c r="B28" s="19">
        <v>0.52083333333333304</v>
      </c>
      <c r="C28" s="20" t="s">
        <v>168</v>
      </c>
      <c r="D28" s="21" t="s">
        <v>63</v>
      </c>
      <c r="E28" s="22">
        <v>1043.1133065347735</v>
      </c>
      <c r="F28" s="20" t="s">
        <v>169</v>
      </c>
      <c r="G28" s="22">
        <v>1109.2562564324123</v>
      </c>
      <c r="H28" s="22">
        <f t="shared" ref="H28:H43" si="0">ROUND(G28,0) - ROUND(G29, 0)</f>
        <v>23</v>
      </c>
      <c r="J28" s="132" t="s">
        <v>135</v>
      </c>
      <c r="K28" s="142">
        <v>1081.2110499257351</v>
      </c>
      <c r="L28" s="150"/>
    </row>
    <row r="29" spans="1:12" x14ac:dyDescent="0.25">
      <c r="A29" s="27">
        <v>45079.503472222219</v>
      </c>
      <c r="B29" s="23">
        <v>0.50347222222222199</v>
      </c>
      <c r="C29" s="24" t="s">
        <v>170</v>
      </c>
      <c r="D29" s="25" t="s">
        <v>86</v>
      </c>
      <c r="E29" s="26">
        <v>1160.3712331422007</v>
      </c>
      <c r="F29" s="24" t="s">
        <v>171</v>
      </c>
      <c r="G29" s="26">
        <v>1086.469483065684</v>
      </c>
      <c r="H29" s="26">
        <f t="shared" si="0"/>
        <v>-22</v>
      </c>
      <c r="J29" s="132" t="s">
        <v>20</v>
      </c>
      <c r="K29" s="142">
        <v>1080.8824624976241</v>
      </c>
      <c r="L29" s="150"/>
    </row>
    <row r="30" spans="1:12" x14ac:dyDescent="0.25">
      <c r="A30" s="28">
        <v>45079.486111111109</v>
      </c>
      <c r="B30" s="19">
        <v>0.48611111111111099</v>
      </c>
      <c r="C30" s="20" t="s">
        <v>168</v>
      </c>
      <c r="D30" s="21" t="s">
        <v>82</v>
      </c>
      <c r="E30" s="22">
        <v>1198.369250906841</v>
      </c>
      <c r="F30" s="20" t="s">
        <v>169</v>
      </c>
      <c r="G30" s="22">
        <v>1107.738663874808</v>
      </c>
      <c r="H30" s="22">
        <f t="shared" si="0"/>
        <v>35</v>
      </c>
      <c r="J30" s="132" t="s">
        <v>113</v>
      </c>
      <c r="K30" s="142">
        <v>1080.3300312394254</v>
      </c>
      <c r="L30" s="150"/>
    </row>
    <row r="31" spans="1:12" x14ac:dyDescent="0.25">
      <c r="A31" s="28">
        <v>45079.46875</v>
      </c>
      <c r="B31" s="19">
        <v>0.46875</v>
      </c>
      <c r="C31" s="20" t="s">
        <v>168</v>
      </c>
      <c r="D31" s="21" t="s">
        <v>88</v>
      </c>
      <c r="E31" s="22">
        <v>913.16662988500593</v>
      </c>
      <c r="F31" s="20" t="s">
        <v>169</v>
      </c>
      <c r="G31" s="22">
        <v>1072.8772189569777</v>
      </c>
      <c r="H31" s="22">
        <f t="shared" si="0"/>
        <v>16</v>
      </c>
      <c r="J31" s="132" t="s">
        <v>152</v>
      </c>
      <c r="K31" s="142">
        <v>1079.0061807864724</v>
      </c>
      <c r="L31" s="150"/>
    </row>
    <row r="32" spans="1:12" x14ac:dyDescent="0.25">
      <c r="A32" s="28">
        <v>45079.451388888891</v>
      </c>
      <c r="B32" s="19">
        <v>0.45138888888888901</v>
      </c>
      <c r="C32" s="20" t="s">
        <v>170</v>
      </c>
      <c r="D32" s="21" t="s">
        <v>87</v>
      </c>
      <c r="E32" s="22">
        <v>1037.0180370330984</v>
      </c>
      <c r="F32" s="20" t="s">
        <v>169</v>
      </c>
      <c r="G32" s="22">
        <v>1056.5667656987505</v>
      </c>
      <c r="H32" s="22">
        <f t="shared" si="0"/>
        <v>28</v>
      </c>
      <c r="J32" s="132" t="s">
        <v>140</v>
      </c>
      <c r="K32" s="142">
        <v>1077.4334092866184</v>
      </c>
      <c r="L32" s="150"/>
    </row>
    <row r="33" spans="1:12" x14ac:dyDescent="0.25">
      <c r="A33" s="28">
        <v>45079.434027777781</v>
      </c>
      <c r="B33" s="19">
        <v>0.43402777777777601</v>
      </c>
      <c r="C33" s="20" t="s">
        <v>168</v>
      </c>
      <c r="D33" s="21" t="s">
        <v>51</v>
      </c>
      <c r="E33" s="22">
        <v>975.22294260064893</v>
      </c>
      <c r="F33" s="20" t="s">
        <v>169</v>
      </c>
      <c r="G33" s="22">
        <v>1029.0329716357344</v>
      </c>
      <c r="H33" s="22">
        <f t="shared" si="0"/>
        <v>25</v>
      </c>
      <c r="J33" s="132" t="s">
        <v>101</v>
      </c>
      <c r="K33" s="142">
        <v>1064.8969052335469</v>
      </c>
      <c r="L33" s="150"/>
    </row>
    <row r="34" spans="1:12" x14ac:dyDescent="0.25">
      <c r="A34" s="27">
        <v>45079.416666666664</v>
      </c>
      <c r="B34" s="23">
        <v>0.41666666666666702</v>
      </c>
      <c r="C34" s="24" t="s">
        <v>170</v>
      </c>
      <c r="D34" s="25" t="s">
        <v>95</v>
      </c>
      <c r="E34" s="26">
        <v>1033.0863989671598</v>
      </c>
      <c r="F34" s="24" t="s">
        <v>171</v>
      </c>
      <c r="G34" s="26">
        <v>1004.2546605345335</v>
      </c>
      <c r="H34" s="26">
        <f t="shared" si="0"/>
        <v>-27</v>
      </c>
      <c r="J34" s="132" t="s">
        <v>65</v>
      </c>
      <c r="K34" s="142">
        <v>1060.9472254062871</v>
      </c>
      <c r="L34" s="150"/>
    </row>
    <row r="35" spans="1:12" x14ac:dyDescent="0.25">
      <c r="A35" s="27">
        <v>44900.555555555555</v>
      </c>
      <c r="B35" s="23">
        <v>0.55555555555555602</v>
      </c>
      <c r="C35" s="24" t="s">
        <v>170</v>
      </c>
      <c r="D35" s="25" t="s">
        <v>38</v>
      </c>
      <c r="E35" s="26">
        <v>1056.5622314085576</v>
      </c>
      <c r="F35" s="24" t="s">
        <v>171</v>
      </c>
      <c r="G35" s="26">
        <v>1031.0489291148933</v>
      </c>
      <c r="H35" s="26">
        <f t="shared" si="0"/>
        <v>-26</v>
      </c>
      <c r="J35" s="132" t="s">
        <v>149</v>
      </c>
      <c r="K35" s="142">
        <v>1060.4477978435737</v>
      </c>
      <c r="L35" s="150"/>
    </row>
    <row r="36" spans="1:12" x14ac:dyDescent="0.25">
      <c r="A36" s="27">
        <v>44900.538194444445</v>
      </c>
      <c r="B36" s="23">
        <v>0.53819444444444398</v>
      </c>
      <c r="C36" s="24" t="s">
        <v>168</v>
      </c>
      <c r="D36" s="25" t="s">
        <v>57</v>
      </c>
      <c r="E36" s="26">
        <v>1083.3939288216552</v>
      </c>
      <c r="F36" s="24" t="s">
        <v>171</v>
      </c>
      <c r="G36" s="26">
        <v>1056.9353105356392</v>
      </c>
      <c r="H36" s="26">
        <f t="shared" si="0"/>
        <v>-26</v>
      </c>
      <c r="J36" s="132" t="s">
        <v>57</v>
      </c>
      <c r="K36" s="142">
        <v>1059.7853454867163</v>
      </c>
      <c r="L36" s="144" t="s">
        <v>195</v>
      </c>
    </row>
    <row r="37" spans="1:12" x14ac:dyDescent="0.25">
      <c r="A37" s="28">
        <v>44900.520833333336</v>
      </c>
      <c r="B37" s="19">
        <v>0.52083333333333304</v>
      </c>
      <c r="C37" s="20" t="s">
        <v>170</v>
      </c>
      <c r="D37" s="21" t="s">
        <v>86</v>
      </c>
      <c r="E37" s="22">
        <v>1089.9182760243878</v>
      </c>
      <c r="F37" s="20" t="s">
        <v>169</v>
      </c>
      <c r="G37" s="22">
        <v>1082.7495650176779</v>
      </c>
      <c r="H37" s="22">
        <f t="shared" si="0"/>
        <v>29</v>
      </c>
      <c r="J37" s="132" t="s">
        <v>67</v>
      </c>
      <c r="K37" s="142">
        <v>1059.6347180487498</v>
      </c>
      <c r="L37" s="150"/>
    </row>
    <row r="38" spans="1:12" x14ac:dyDescent="0.25">
      <c r="A38" s="27">
        <v>44900.503472222219</v>
      </c>
      <c r="B38" s="23">
        <v>0.50347222222222199</v>
      </c>
      <c r="C38" s="24" t="s">
        <v>168</v>
      </c>
      <c r="D38" s="25" t="s">
        <v>138</v>
      </c>
      <c r="E38" s="26">
        <v>1079.4869934642845</v>
      </c>
      <c r="F38" s="24" t="s">
        <v>171</v>
      </c>
      <c r="G38" s="26">
        <v>1054.3575315760404</v>
      </c>
      <c r="H38" s="26">
        <f t="shared" si="0"/>
        <v>-26</v>
      </c>
      <c r="J38" s="132" t="s">
        <v>19</v>
      </c>
      <c r="K38" s="142">
        <v>1055.5652183041916</v>
      </c>
      <c r="L38" s="150"/>
    </row>
    <row r="39" spans="1:12" x14ac:dyDescent="0.25">
      <c r="A39" s="28">
        <v>44900.486111111109</v>
      </c>
      <c r="B39" s="19">
        <v>0.48611111111111099</v>
      </c>
      <c r="C39" s="20" t="s">
        <v>170</v>
      </c>
      <c r="D39" s="21" t="s">
        <v>36</v>
      </c>
      <c r="E39" s="22">
        <v>1052.093800125084</v>
      </c>
      <c r="F39" s="20" t="s">
        <v>169</v>
      </c>
      <c r="G39" s="22">
        <v>1080.2732084660875</v>
      </c>
      <c r="H39" s="22">
        <f t="shared" si="0"/>
        <v>25</v>
      </c>
      <c r="J39" s="132" t="s">
        <v>33</v>
      </c>
      <c r="K39" s="142">
        <v>1055.3918022099781</v>
      </c>
      <c r="L39" s="150"/>
    </row>
    <row r="40" spans="1:12" x14ac:dyDescent="0.25">
      <c r="A40" s="28">
        <v>44900.46875</v>
      </c>
      <c r="B40" s="19">
        <v>0.46875</v>
      </c>
      <c r="C40" s="20" t="s">
        <v>168</v>
      </c>
      <c r="D40" s="21" t="s">
        <v>73</v>
      </c>
      <c r="E40" s="22">
        <v>1028.0334506240943</v>
      </c>
      <c r="F40" s="20" t="s">
        <v>169</v>
      </c>
      <c r="G40" s="22">
        <v>1054.59016802205</v>
      </c>
      <c r="H40" s="22">
        <f t="shared" si="0"/>
        <v>27</v>
      </c>
      <c r="J40" s="132" t="s">
        <v>34</v>
      </c>
      <c r="K40" s="142">
        <v>1050.0387052907979</v>
      </c>
      <c r="L40" s="143" t="s">
        <v>196</v>
      </c>
    </row>
    <row r="41" spans="1:12" x14ac:dyDescent="0.25">
      <c r="A41" s="28">
        <v>44900.451388888891</v>
      </c>
      <c r="B41" s="19">
        <v>0.45138888888888901</v>
      </c>
      <c r="C41" s="20" t="s">
        <v>170</v>
      </c>
      <c r="D41" s="21" t="s">
        <v>34</v>
      </c>
      <c r="E41" s="22">
        <v>996.07520380761048</v>
      </c>
      <c r="F41" s="20" t="s">
        <v>169</v>
      </c>
      <c r="G41" s="22">
        <v>1027.6149410331136</v>
      </c>
      <c r="H41" s="22">
        <f t="shared" si="0"/>
        <v>27</v>
      </c>
      <c r="J41" s="132" t="s">
        <v>47</v>
      </c>
      <c r="K41" s="142">
        <v>1044.5228903547556</v>
      </c>
      <c r="L41" s="150"/>
    </row>
    <row r="42" spans="1:12" x14ac:dyDescent="0.25">
      <c r="A42" s="28">
        <v>44900.434027777781</v>
      </c>
      <c r="B42" s="19">
        <v>0.43402777777777601</v>
      </c>
      <c r="C42" s="20" t="s">
        <v>168</v>
      </c>
      <c r="D42" s="21" t="s">
        <v>116</v>
      </c>
      <c r="E42" s="22">
        <v>973.0556219807753</v>
      </c>
      <c r="F42" s="20" t="s">
        <v>169</v>
      </c>
      <c r="G42" s="22">
        <v>1001.0890726048697</v>
      </c>
      <c r="H42" s="22">
        <f t="shared" si="0"/>
        <v>28</v>
      </c>
      <c r="J42" s="132" t="s">
        <v>56</v>
      </c>
      <c r="K42" s="142">
        <v>1044.3395643203185</v>
      </c>
      <c r="L42" s="150"/>
    </row>
    <row r="43" spans="1:12" x14ac:dyDescent="0.25">
      <c r="A43" s="27">
        <v>44900.416666666664</v>
      </c>
      <c r="B43" s="23">
        <v>0.41666666666666702</v>
      </c>
      <c r="C43" s="24" t="s">
        <v>170</v>
      </c>
      <c r="D43" s="25" t="s">
        <v>90</v>
      </c>
      <c r="E43" s="26">
        <v>1000</v>
      </c>
      <c r="F43" s="24" t="s">
        <v>171</v>
      </c>
      <c r="G43" s="26">
        <v>973.0556219807753</v>
      </c>
      <c r="H43" s="26">
        <f t="shared" si="0"/>
        <v>-27</v>
      </c>
      <c r="J43" s="132" t="s">
        <v>68</v>
      </c>
      <c r="K43" s="142">
        <v>1044.2668664612136</v>
      </c>
      <c r="L43" s="150"/>
    </row>
    <row r="44" spans="1:12" x14ac:dyDescent="0.25">
      <c r="A44" s="15" t="s">
        <v>164</v>
      </c>
      <c r="B44" s="16" t="s">
        <v>165</v>
      </c>
      <c r="C44" s="16" t="s">
        <v>165</v>
      </c>
      <c r="D44" s="15" t="s">
        <v>165</v>
      </c>
      <c r="E44" s="17" t="s">
        <v>166</v>
      </c>
      <c r="F44" s="16" t="s">
        <v>165</v>
      </c>
      <c r="G44" s="8">
        <v>1000</v>
      </c>
      <c r="H44" s="17" t="s">
        <v>166</v>
      </c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43" t="s">
        <v>196</v>
      </c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43" t="s">
        <v>196</v>
      </c>
    </row>
    <row r="68" spans="10:12" x14ac:dyDescent="0.25">
      <c r="J68" s="132" t="s">
        <v>116</v>
      </c>
      <c r="K68" s="142">
        <v>1004.241428903714</v>
      </c>
      <c r="L68" s="143" t="s">
        <v>196</v>
      </c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43" t="s">
        <v>196</v>
      </c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44" t="s">
        <v>195</v>
      </c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43" t="s">
        <v>196</v>
      </c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206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AAC7149F-46D7-4B3F-81DD-3B21935D0243}"/>
    <hyperlink ref="A1" location="'Index'!A1" display="Index" xr:uid="{8986FB0A-285D-409F-BEE4-0E4C19165F14}"/>
    <hyperlink ref="D43" location="'Szypuła Marcin'!c1" display="'Szypuła Marcin'!c1" xr:uid="{C928393E-F6C1-43E7-A6BA-75592686E3C2}"/>
    <hyperlink ref="D42" location="'Delmanowicz Marcin'!c1" display="'Delmanowicz Marcin'!c1" xr:uid="{332E0882-8F3F-4C6F-A8B3-99FE945F4824}"/>
    <hyperlink ref="D41" location="'Harbuz Kamil'!c1" display="'Harbuz Kamil'!c1" xr:uid="{EA0131D8-61F1-4757-AAF2-5329D716697B}"/>
    <hyperlink ref="D40" location="'Pełdyjak Maciej'!c1" display="'Pełdyjak Maciej'!c1" xr:uid="{F35E1890-1941-4E71-A8C9-6F6B65512407}"/>
    <hyperlink ref="D39" location="'Jamuła Hubert'!c1" display="'Jamuła Hubert'!c1" xr:uid="{05EFED74-543D-48F3-8ABF-E274F866C698}"/>
    <hyperlink ref="D38" location="'Rżany Jakub'!c1" display="'Rżany Jakub'!c1" xr:uid="{42DA6A27-73CB-4FC6-8246-44B31EEA46C1}"/>
    <hyperlink ref="D37" location="'Szegda Miłosz'!c1" display="'Szegda Miłosz'!c1" xr:uid="{346343D5-7D1D-4FEA-BC65-18FF3AB534B9}"/>
    <hyperlink ref="D36" location="'Małek Jakub'!c1" display="'Małek Jakub'!c1" xr:uid="{665A6CD7-62FA-4BB3-BE4C-06E87B673626}"/>
    <hyperlink ref="D35" location="'Janda Beniamin'!c1" display="'Janda Beniamin'!c1" xr:uid="{EC77329F-5595-4BA3-861E-FD711F90D727}"/>
    <hyperlink ref="D34" location="'Trojnar Marcel'!c1" display="'Trojnar Marcel'!c1" xr:uid="{D7AEC7DD-3C0E-4282-B98B-0D1C686A127B}"/>
    <hyperlink ref="D33" location="'Krzeszowiec Kacper'!c1" display="'Krzeszowiec Kacper'!c1" xr:uid="{D65FE3FA-43ED-41BA-BB18-C28120BDE529}"/>
    <hyperlink ref="D32" location="'Szema Nikander'!c1" display="'Szema Nikander'!c1" xr:uid="{294EA805-0648-41BF-B4E9-90AA2942F061}"/>
    <hyperlink ref="D31" location="'Szot Filip'!c1" display="'Szot Filip'!c1" xr:uid="{1AE7EA1D-9809-424A-8152-34716BC66EE9}"/>
    <hyperlink ref="D30" location="'Sochacki Krzysztof'!c1" display="'Sochacki Krzysztof'!c1" xr:uid="{ED4B0382-EA10-4AD0-9CF6-D47430BCD3BA}"/>
    <hyperlink ref="D29" location="'Szegda Miłosz'!c1" display="'Szegda Miłosz'!c1" xr:uid="{3FFDD120-A19A-4D16-A711-F90796835AF6}"/>
    <hyperlink ref="D28" location="'Nyzio Miłosz'!c1" display="'Nyzio Miłosz'!c1" xr:uid="{D641C91F-1313-4520-B4FE-D638C0E21AE7}"/>
    <hyperlink ref="J3" location="'Hul Paweł'!A1" display="'Hul Paweł'!A1" xr:uid="{EA6C5BCA-3B8D-41B3-88B7-A9E9338249F0}"/>
    <hyperlink ref="J4" location="'Sochacki Krzysztof'!A1" display="'Sochacki Krzysztof'!A1" xr:uid="{AF9A2AB6-66F3-4398-9CE2-E4C0A15A5AE6}"/>
    <hyperlink ref="J5" location="'Śliwa Eryk'!A1" display="'Śliwa Eryk'!A1" xr:uid="{C9E7E5CE-2FF6-4798-B51D-AC1EBB5416C4}"/>
    <hyperlink ref="J6" location="'Orzech Andrzej'!A1" display="'Orzech Andrzej'!A1" xr:uid="{E976F2C2-D8CE-4341-B204-E3FF3DD63DE7}"/>
    <hyperlink ref="J7" location="'Trojnar Marcel'!A1" display="'Trojnar Marcel'!A1" xr:uid="{661132F1-E830-4C95-825D-A5E1983B0879}"/>
    <hyperlink ref="J8" location="'Szegda Miłosz'!A1" display="'Szegda Miłosz'!A1" xr:uid="{129A1AB1-AB78-4E5E-BC57-116A124D0699}"/>
    <hyperlink ref="J9" location="'Kądziołka Krystian'!A1" display="'Kądziołka Krystian'!A1" xr:uid="{41940239-7512-4A14-8D93-AA5E1F4F240B}"/>
    <hyperlink ref="J10" location="'Pełdyjak Maciej'!A1" display="'Pełdyjak Maciej'!A1" xr:uid="{A40FA524-902C-4891-A30B-F204F141F89D}"/>
    <hyperlink ref="J11" location="'Jamuła Hubert'!A1" display="'Jamuła Hubert'!A1" xr:uid="{5F26C0BA-44A1-4CE0-A094-5AB64070D7CF}"/>
    <hyperlink ref="J12" location="'Rżany Jakub'!A1" display="'Rżany Jakub'!A1" xr:uid="{5A55F05C-A149-4FFE-94AB-A76EE865823D}"/>
    <hyperlink ref="J13" location="'Franczyk Kacper'!A1" display="'Franczyk Kacper'!A1" xr:uid="{803146B4-5C7A-4A90-A5AF-3DE33680EC9A}"/>
    <hyperlink ref="J14" location="'Szczęsny Marcin'!A1" display="'Szczęsny Marcin'!A1" xr:uid="{7582E007-D3A8-421D-9383-F0B9B70D7A72}"/>
    <hyperlink ref="J15" location="'Stecuła Szymon'!A1" display="'Stecuła Szymon'!A1" xr:uid="{9A789275-06E4-40E0-8863-3FE6DEF608FF}"/>
    <hyperlink ref="J16" location="'Krupa Adam'!A1" display="'Krupa Adam'!A1" xr:uid="{8A0CE3F9-FE42-438A-B1E2-4C2B21B1BD33}"/>
    <hyperlink ref="J17" location="'Kąkol Jan'!A1" display="'Kąkol Jan'!A1" xr:uid="{ED50D785-0A05-4D77-A5A6-C3888D2C5D5B}"/>
    <hyperlink ref="J18" location="'Ślączka Kacper'!A1" display="'Ślączka Kacper'!A1" xr:uid="{5A78DCF1-4861-45DB-BEA9-F60E21EA1BC9}"/>
    <hyperlink ref="J19" location="'Nowak Michał'!A1" display="'Nowak Michał'!A1" xr:uid="{74528359-8110-490F-B4E9-1E9EAE445A55}"/>
    <hyperlink ref="J20" location="'Szypuła Marcin'!A1" display="'Szypuła Marcin'!A1" xr:uid="{A6A1959B-7403-41FD-AFEB-60D689B7320C}"/>
    <hyperlink ref="J21" location="'Drozd Paweł'!A1" display="'Drozd Paweł'!A1" xr:uid="{21913818-3E02-4C35-82C2-7FD0E1ED3520}"/>
    <hyperlink ref="J22" location="'Toczek Karol'!A1" display="'Toczek Karol'!A1" xr:uid="{723018ED-1DDC-43C6-8EBA-1ED95CD3D345}"/>
    <hyperlink ref="J23" location="'Zimny Jakub'!A1" display="'Zimny Jakub'!A1" xr:uid="{1AACF8E7-CB6C-4B8B-8D33-47F4303E94C7}"/>
    <hyperlink ref="J24" location="'Pawelec Kamil'!A1" display="'Pawelec Kamil'!A1" xr:uid="{77A802DA-354E-4990-93B0-D3D793553731}"/>
    <hyperlink ref="J25" location="'Klubek Filip'!A1" display="'Klubek Filip'!A1" xr:uid="{28ACD4C2-6841-4906-811D-C4B96C58C84F}"/>
    <hyperlink ref="J26" location="'Kopiec Szymon'!A1" display="'Kopiec Szymon'!A1" xr:uid="{EC1875FC-2963-4023-9178-E925E82F1082}"/>
    <hyperlink ref="J27" location="'Wisz Maksymilian'!A1" display="'Wisz Maksymilian'!A1" xr:uid="{592A7BA3-4905-49BD-B888-006DEC40B4D8}"/>
    <hyperlink ref="J28" location="'Rak Igor'!A1" display="'Rak Igor'!A1" xr:uid="{78A7D6AD-0E5F-4845-8FAB-506C03F7D165}"/>
    <hyperlink ref="J29" location="'Cymbalista Radosław'!A1" display="'Cymbalista Radosław'!A1" xr:uid="{1C4E4D29-595D-4833-AE02-65406DB06C93}"/>
    <hyperlink ref="J30" location="'Bysiewicz Jakub'!A1" display="'Bysiewicz Jakub'!A1" xr:uid="{4B679072-B5B4-49D0-9A1F-8EB5BA858C33}"/>
    <hyperlink ref="J31" location="'Wiśniowski Filip'!A1" display="'Wiśniowski Filip'!A1" xr:uid="{5C12D066-470A-4563-8E9C-17D8583CFD66}"/>
    <hyperlink ref="J32" location="'Stawarczyk Gracjan'!A1" display="'Stawarczyk Gracjan'!A1" xr:uid="{3F150579-68BB-450E-8068-EBC9DF62682A}"/>
    <hyperlink ref="J33" location="'Worski Tymoteusz'!A1" display="'Worski Tymoteusz'!A1" xr:uid="{D9C87E75-D9BA-494C-89F1-98CB18BCFD6D}"/>
    <hyperlink ref="J34" location="'Ozimek Marek'!A1" display="'Ozimek Marek'!A1" xr:uid="{6C9B602F-29B9-4C9B-8F2F-0B004FEF2046}"/>
    <hyperlink ref="J35" location="'Tonderys Szymon'!A1" display="'Tonderys Szymon'!A1" xr:uid="{6C4EAF69-91AC-4E65-9C19-A26694CFB496}"/>
    <hyperlink ref="J36" location="'Małek Jakub'!A1" display="'Małek Jakub'!A1" xr:uid="{BE174234-9A47-4556-8DCC-02F9C1C5B5CE}"/>
    <hyperlink ref="J37" location="'Paczosa Bartosz'!A1" display="'Paczosa Bartosz'!A1" xr:uid="{A510F65A-8DE7-43DF-97A5-47E2211DD4AC}"/>
    <hyperlink ref="J38" location="'Borkowski Błażej'!A1" display="'Borkowski Błażej'!A1" xr:uid="{E4133833-BB02-444F-B427-82BBE3876113}"/>
    <hyperlink ref="J39" location="'Hamerla Szymon'!A1" display="'Hamerla Szymon'!A1" xr:uid="{7F306827-36EC-4786-8F4F-F6EBA59AC822}"/>
    <hyperlink ref="J40" location="'Harbuz Kamil'!A1" display="'Harbuz Kamil'!A1" xr:uid="{EA27F2C4-D6D7-4D63-89FB-73D2E5EC7DF3}"/>
    <hyperlink ref="J41" location="'Kozubek Fabian'!A1" display="'Kozubek Fabian'!A1" xr:uid="{ECCFD16A-CB98-4778-9B74-BBFE63AE31D4}"/>
    <hyperlink ref="J42" location="'Majda Kacper'!A1" display="'Majda Kacper'!A1" xr:uid="{6360BAD2-BE53-4E02-9B54-27F1C7CED466}"/>
    <hyperlink ref="J43" location="'Palak Szymon'!A1" display="'Palak Szymon'!A1" xr:uid="{BAC59062-E54C-401A-9077-6B7D15EC7986}"/>
    <hyperlink ref="J44" location="'Kuczyński Kornel'!A1" display="'Kuczyński Kornel'!A1" xr:uid="{1A080F01-0C87-49B4-A2E8-7195B752F619}"/>
    <hyperlink ref="J45" location="'Machnica Krystian'!A1" display="'Machnica Krystian'!A1" xr:uid="{4E744BEC-02E9-48BD-8361-E77E6DA37888}"/>
    <hyperlink ref="J46" location="'Czyrek Maciej'!A1" display="'Czyrek Maciej'!A1" xr:uid="{60F3F4F4-BF10-4B07-A8C4-F13EC4ACA552}"/>
    <hyperlink ref="J47" location="'Kliś Bartosz'!A1" display="'Kliś Bartosz'!A1" xr:uid="{88516585-8E4B-41E6-856B-2604538AC8D3}"/>
    <hyperlink ref="J48" location="'Baran Aleksander'!A1" display="'Baran Aleksander'!A1" xr:uid="{869A278E-3191-46FD-B38E-27C027D7FF26}"/>
    <hyperlink ref="J49" location="'Kuzdro Jakub'!A1" display="'Kuzdro Jakub'!A1" xr:uid="{DA20D8D6-76F6-413B-BF37-6CC1C6EA8978}"/>
    <hyperlink ref="J50" location="'Cebulak Mikołaj'!A1" display="'Cebulak Mikołaj'!A1" xr:uid="{67F2D85B-2C37-4A08-9CBA-120410ABBE3A}"/>
    <hyperlink ref="J51" location="'Świgoń Aleksandra'!A1" display="'Świgoń Aleksandra'!A1" xr:uid="{D3265508-5B65-43EC-BD9A-4EB65DD57C98}"/>
    <hyperlink ref="J52" location="'Gutkowski Rafał'!A1" display="'Gutkowski Rafał'!A1" xr:uid="{E24F71DE-666E-497D-9DA8-3976543C83D1}"/>
    <hyperlink ref="J53" location="'Stwarz Adrian'!A1" display="'Stwarz Adrian'!A1" xr:uid="{A94C686A-2CC8-47B6-9792-23192ED8FDFA}"/>
    <hyperlink ref="J54" location="'Szwed Bartłomiej'!A1" display="'Szwed Bartłomiej'!A1" xr:uid="{55D77E4F-10D4-465B-B5BA-BC4FE659FE48}"/>
    <hyperlink ref="J55" location="'Truszkiewicz Radosław'!A1" display="'Truszkiewicz Radosław'!A1" xr:uid="{6976BD0C-1BCC-41D9-9303-C12FECCDD218}"/>
    <hyperlink ref="J56" location="'Szczur Paweł'!A1" display="'Szczur Paweł'!A1" xr:uid="{A915782F-722E-4C45-AEBD-CF0545A8DBEA}"/>
    <hyperlink ref="J57" location="'Mędygał Szymon'!A1" display="'Mędygał Szymon'!A1" xr:uid="{C9C0D169-48A7-4258-BC0B-BD5363C880EA}"/>
    <hyperlink ref="J58" location="'Jastrzębski Kajetan'!A1" display="'Jastrzębski Kajetan'!A1" xr:uid="{85069DB1-000F-4DED-9F98-6A49B94DB4CA}"/>
    <hyperlink ref="J59" location="'Kuźniar Jakub'!A1" display="'Kuźniar Jakub'!A1" xr:uid="{42317BDE-8F12-4B51-A80E-648A80CD4119}"/>
    <hyperlink ref="J60" location="'Sopyła Karol'!A1" display="'Sopyła Karol'!A1" xr:uid="{4B074039-44C9-45BB-B349-0A426F6E6C13}"/>
    <hyperlink ref="J61" location="'Zagórski Nikodem'!A1" display="'Zagórski Nikodem'!A1" xr:uid="{714200C1-3F96-4B89-8EEC-7DCD63FD3A67}"/>
    <hyperlink ref="J62" location="'Nyzio Miłosz'!A1" display="'Nyzio Miłosz'!A1" xr:uid="{2D519D52-4E89-45A0-A2A7-C116280E01C9}"/>
    <hyperlink ref="J63" location="'Bałaj Tomasz'!A1" display="'Bałaj Tomasz'!A1" xr:uid="{A3C6A0B7-88DD-4BFB-91D0-E7AE1A4B7219}"/>
    <hyperlink ref="J64" location="'Wojdyło Bartłomiej'!A1" display="'Wojdyło Bartłomiej'!A1" xr:uid="{002B61CE-C44F-4B8B-97FD-34644AAA6897}"/>
    <hyperlink ref="J65" location="'Głąb Damian'!A1" display="'Głąb Damian'!A1" xr:uid="{B78B1019-9749-4C2C-BBE7-24DD0020EDE2}"/>
    <hyperlink ref="J66" location="'Bardziński Krystian'!A1" display="'Bardziński Krystian'!A1" xr:uid="{8C759B8C-26EC-46F4-8552-E36C1482102D}"/>
    <hyperlink ref="J67" location="'Szema Nikander'!A1" display="'Szema Nikander'!A1" xr:uid="{3DB9D2F3-F94D-4605-B16E-4C2B3958D338}"/>
    <hyperlink ref="J68" location="'Delmanowicz Marcin'!A1" display="'Delmanowicz Marcin'!A1" xr:uid="{2BE2B8BF-2271-4BA8-94DA-044A9480EC06}"/>
    <hyperlink ref="J69" location="'Dąbkowicz Maksymilian'!A1" display="'Dąbkowicz Maksymilian'!A1" xr:uid="{D9C51B06-ED95-48E0-BEAF-C643BCC3C28D}"/>
    <hyperlink ref="J70" location="'Lewko Jonasz'!A1" display="'Lewko Jonasz'!A1" xr:uid="{BD09CD5D-A9A1-4684-91B4-3E1A53D883E4}"/>
    <hyperlink ref="J71" location="'Raszewski Bartosz'!A1" display="'Raszewski Bartosz'!A1" xr:uid="{BF252127-42B1-43F4-A127-C7C0C990D43B}"/>
    <hyperlink ref="J72" location="'Paśko Jan'!A1" display="'Paśko Jan'!A1" xr:uid="{9BFD5039-831B-4393-99F1-E15F46588D33}"/>
    <hyperlink ref="J73" location="'Nicpoń Patryk'!A1" display="'Nicpoń Patryk'!A1" xr:uid="{5757ED1C-E1EE-4B41-A65F-DEC39EDEAEFB}"/>
    <hyperlink ref="J74" location="'Markiewicz Szymon'!A1" display="'Markiewicz Szymon'!A1" xr:uid="{53D34190-E94B-4FE4-B483-849974656E70}"/>
    <hyperlink ref="J75" location="'Krasny Kacper'!A1" display="'Krasny Kacper'!A1" xr:uid="{956DD583-FC7B-4F00-A066-977C0403E2F4}"/>
    <hyperlink ref="J76" location="'Szybiak Jakub'!A1" display="'Szybiak Jakub'!A1" xr:uid="{2AFBDDF1-3903-43AD-8C81-D4F4585B5047}"/>
    <hyperlink ref="J77" location="'Grudnas Bartosz'!A1" display="'Grudnas Bartosz'!A1" xr:uid="{A274F8CB-AC10-42C4-AB83-1E6EDBDF379F}"/>
    <hyperlink ref="J78" location="'Krzeszowiec Kacper'!A1" display="'Krzeszowiec Kacper'!A1" xr:uid="{3CC8324D-7D60-4FD0-888C-31F52BB4664D}"/>
    <hyperlink ref="J79" location="'Panek Artur'!A1" display="'Panek Artur'!A1" xr:uid="{8B416781-CD90-466D-8431-A796035E835E}"/>
    <hyperlink ref="J80" location="'Plata Szymon'!A1" display="'Plata Szymon'!A1" xr:uid="{9D283DA3-1641-4EB5-A7EA-838DA58DE100}"/>
    <hyperlink ref="J81" location="'Krauz Filip'!A1" display="'Krauz Filip'!A1" xr:uid="{BB3D07A3-EAE7-4EE3-BB8B-9F446F049A57}"/>
    <hyperlink ref="J82" location="'Szafran Jakub'!A1" display="'Szafran Jakub'!A1" xr:uid="{0C24E291-70CE-4163-8FE6-90D7C8AFD79C}"/>
    <hyperlink ref="J83" location="'Kozdrański Kacper'!A1" display="'Kozdrański Kacper'!A1" xr:uid="{30B71788-0E44-4399-BFAF-3D958097D9C8}"/>
    <hyperlink ref="J84" location="'Bereś Andrzej'!A1" display="'Bereś Andrzej'!A1" xr:uid="{0D67577D-F844-4C2E-A1D4-27E0C266B78E}"/>
    <hyperlink ref="J85" location="'Kulig Sebastian'!A1" display="'Kulig Sebastian'!A1" xr:uid="{CB87E990-D867-49F4-825D-2767B64B2970}"/>
    <hyperlink ref="J86" location="'Gut Antoni'!A1" display="'Gut Antoni'!A1" xr:uid="{CA2897BA-3C28-4FE1-82D4-9297A65F3AB8}"/>
    <hyperlink ref="J87" location="'Bednarz Bartłomiej'!A1" display="'Bednarz Bartłomiej'!A1" xr:uid="{B64CF26E-5DEA-49A7-AFEC-442383754D09}"/>
    <hyperlink ref="J88" location="'Paluch Sebastian'!A1" display="'Paluch Sebastian'!A1" xr:uid="{F8AB8B7B-AC7F-4775-AE02-1E4CA1E65938}"/>
    <hyperlink ref="J89" location="'Synoś Wojciech'!A1" display="'Synoś Wojciech'!A1" xr:uid="{AC57DCB4-28FF-4A76-B41B-CBA76B6813DE}"/>
    <hyperlink ref="J90" location="'Głakomski Bartosz'!A1" display="'Głakomski Bartosz'!A1" xr:uid="{007DF12E-D4E3-4A11-ADCF-68932299ED2B}"/>
    <hyperlink ref="J91" location="'Rusel Karol'!A1" display="'Rusel Karol'!A1" xr:uid="{1CFD7DD9-2874-4C79-86A5-9DF447101910}"/>
    <hyperlink ref="J92" location="'Kędzior Sebastian'!A1" display="'Kędzior Sebastian'!A1" xr:uid="{8C011E5D-6F9C-4E8C-A5F9-C31C4D4C4965}"/>
    <hyperlink ref="J93" location="'Dziedzic Szymon'!A1" display="'Dziedzic Szymon'!A1" xr:uid="{246C98E4-9B4F-4EEC-9F60-396AC4DC2163}"/>
    <hyperlink ref="J94" location="'Frąc Hubert'!A1" display="'Frąc Hubert'!A1" xr:uid="{56E00604-3DC8-4056-81A3-875769E15A87}"/>
    <hyperlink ref="J95" location="'Janda Beniamin'!A1" display="'Janda Beniamin'!A1" xr:uid="{F1E4AA74-C140-4227-930E-1F17E04DDA89}"/>
    <hyperlink ref="J96" location="'Dziedziński Szymon'!A1" display="'Dziedziński Szymon'!A1" xr:uid="{7D5A617F-9FB7-4E66-B813-E12F95B81347}"/>
    <hyperlink ref="J97" location="'Klimczak Ksawery'!A1" display="'Klimczak Ksawery'!A1" xr:uid="{9872D397-C1AC-44E0-B082-013C2D3E8B1D}"/>
    <hyperlink ref="J98" location="'Sitarz Hubert'!A1" display="'Sitarz Hubert'!A1" xr:uid="{6E91FC0D-CCA4-44AE-859D-D46585B60017}"/>
    <hyperlink ref="J99" location="'Polak Szymon'!A1" display="'Polak Szymon'!A1" xr:uid="{9307CD64-2B81-4761-8C94-123D3FE754B9}"/>
    <hyperlink ref="J100" location="'Litwa Bartosz'!A1" display="'Litwa Bartosz'!A1" xr:uid="{E7D1AE4E-F23F-4457-8487-DFD84357ABC6}"/>
    <hyperlink ref="J101" location="'Pacyniak Maciej'!A1" display="'Pacyniak Maciej'!A1" xr:uid="{B744C385-E100-4912-8E3D-2CC5A7748D11}"/>
    <hyperlink ref="J102" location="'Wyczawski Kacper'!A1" display="'Wyczawski Kacper'!A1" xr:uid="{E4803145-EA5F-4F46-A7A4-FAD42973E043}"/>
    <hyperlink ref="J103" location="'Ziółkowski Bartosz'!A1" display="'Ziółkowski Bartosz'!A1" xr:uid="{6E79ECEC-4798-4821-AEB4-2A2BFC081F06}"/>
    <hyperlink ref="J104" location="'Sałapata Igor'!A1" display="'Sałapata Igor'!A1" xr:uid="{BF3ED0E3-C833-4695-B4FA-4237D588C907}"/>
    <hyperlink ref="J105" location="'Jarochowicz Oskar'!A1" display="'Jarochowicz Oskar'!A1" xr:uid="{258C18EA-4208-4A1A-AA48-8CC6C84086B8}"/>
    <hyperlink ref="J106" location="'Wojtachnia Jennifer'!A1" display="'Wojtachnia Jennifer'!A1" xr:uid="{C3DCE31E-8763-4322-951E-CBFE85A9CC31}"/>
    <hyperlink ref="J107" location="'Zając Mateusz'!A1" display="'Zając Mateusz'!A1" xr:uid="{16784608-B15E-45BD-9466-8A2CDD3A252C}"/>
    <hyperlink ref="J108" location="'Janachowicz Oskar'!A1" display="'Janachowicz Oskar'!A1" xr:uid="{A4096EDE-6E37-4336-9F26-F88F2987257D}"/>
    <hyperlink ref="J109" location="'Greszta Konrad'!A1" display="'Greszta Konrad'!A1" xr:uid="{42E111F4-8163-4AB0-808B-2ABF1AEBD061}"/>
    <hyperlink ref="J110" location="'Sadowski Piotr'!A1" display="'Sadowski Piotr'!A1" xr:uid="{39B25352-013E-468A-B34A-9AF5550F004F}"/>
    <hyperlink ref="J111" location="'Cyganik Szymon'!A1" display="'Cyganik Szymon'!A1" xr:uid="{4DD0493E-49B7-4C95-B5A7-6264F45E6E58}"/>
    <hyperlink ref="J112" location="'Gomułka Karol'!A1" display="'Gomułka Karol'!A1" xr:uid="{2D97CA2F-7FA3-4126-B231-E1D7D4741ABD}"/>
    <hyperlink ref="J113" location="'Szymko Olivier'!A1" display="'Szymko Olivier'!A1" xr:uid="{5AC0FC32-CC1C-4C07-97A2-FBE5024ADCD3}"/>
    <hyperlink ref="J114" location="'Radomski Łukasz'!A1" display="'Radomski Łukasz'!A1" xr:uid="{AFC0ED44-E96E-4584-8C77-28C6A0661C0A}"/>
    <hyperlink ref="J115" location="'Dryja Hubert'!A1" display="'Dryja Hubert'!A1" xr:uid="{BA977CB9-744D-4173-B044-43912CFE8DDD}"/>
    <hyperlink ref="J116" location="'Nowak Paweł'!A1" display="'Nowak Paweł'!A1" xr:uid="{8748522F-4654-402E-9E19-08A9F8A66B9F}"/>
    <hyperlink ref="J117" location="'Babisz Dawid'!A1" display="'Babisz Dawid'!A1" xr:uid="{AB7E2989-A190-4001-AE9E-B8218426C72C}"/>
    <hyperlink ref="J118" location="'Rychtarczyk Krzysztof'!A1" display="'Rychtarczyk Krzysztof'!A1" xr:uid="{FBEC5895-4AC3-4416-9239-3D8807D6EB2E}"/>
    <hyperlink ref="J119" location="'Rogala Mateusz'!A1" display="'Rogala Mateusz'!A1" xr:uid="{8B1834F4-A3C6-41B1-95BF-B094E5732D9B}"/>
    <hyperlink ref="J120" location="'Walat Radosław'!A1" display="'Walat Radosław'!A1" xr:uid="{0DF93FBC-4123-4DFF-922E-AD628BCB932A}"/>
    <hyperlink ref="J121" location="'Ziajka Karol'!A1" display="'Ziajka Karol'!A1" xr:uid="{95FCF88C-8AA0-4095-87F7-5186C643AE2E}"/>
    <hyperlink ref="J122" location="'Pacześniak Michał'!A1" display="'Pacześniak Michał'!A1" xr:uid="{DAE77D1C-BA41-4795-AF78-68511A422F59}"/>
    <hyperlink ref="J123" location="'Tama Kacper'!A1" display="'Tama Kacper'!A1" xr:uid="{A6E2450D-9061-4A07-A727-F8C07D714323}"/>
    <hyperlink ref="J124" location="'Siekaniec Zuzanna'!A1" display="'Siekaniec Zuzanna'!A1" xr:uid="{592C86AC-4E81-4775-8F74-03A91129FBEB}"/>
    <hyperlink ref="J125" location="'Ślepecki Szymon'!A1" display="'Ślepecki Szymon'!A1" xr:uid="{563B8928-ECE4-4B8A-8B43-BF20A87E4AE2}"/>
    <hyperlink ref="J126" location="'Płonka Kacper'!A1" display="'Płonka Kacper'!A1" xr:uid="{F964A364-B0F3-4108-98CB-D8233F0346AB}"/>
    <hyperlink ref="J127" location="'Białas Filip'!A1" display="'Białas Filip'!A1" xr:uid="{65B91DFF-8B8E-4215-A622-654D3A2201D9}"/>
    <hyperlink ref="J128" location="'Pasterz Wiktoria'!A1" display="'Pasterz Wiktoria'!A1" xr:uid="{E68854EC-CD15-4A07-8BCB-0C9935B98DD8}"/>
    <hyperlink ref="J129" location="'Mazurek Mikołaj'!A1" display="'Mazurek Mikołaj'!A1" xr:uid="{4DB86149-B077-4DD4-ACAB-4728A9F4E7A9}"/>
    <hyperlink ref="J130" location="'Machowska Nicola'!A1" display="'Machowska Nicola'!A1" xr:uid="{5C77E50F-A766-48B6-87E6-D9451BDCB9BC}"/>
    <hyperlink ref="J131" location="'Kowalewicz Jan'!A1" display="'Kowalewicz Jan'!A1" xr:uid="{E894179D-0907-4B7C-AB28-515B37899536}"/>
    <hyperlink ref="J132" location="'Bereś Adrian'!A1" display="'Bereś Adrian'!A1" xr:uid="{D4D218C6-1A26-4010-B3DD-492C8C6DB8BB}"/>
    <hyperlink ref="J133" location="'Pasichnyuk Danylo'!A1" display="'Pasichnyuk Danylo'!A1" xr:uid="{3D225117-0686-4661-992B-76BB785553C1}"/>
    <hyperlink ref="J134" location="'Wołowiec Jakub'!A1" display="'Wołowiec Jakub'!A1" xr:uid="{BE3803F9-9390-4230-82F1-8A190148FED8}"/>
    <hyperlink ref="J135" location="'Szot Filip'!A1" display="'Szot Filip'!A1" xr:uid="{482480CA-2AF8-4C01-B981-0C8A7B653614}"/>
    <hyperlink ref="J136" location="'Delikat Maksymilian'!A1" display="'Delikat Maksymilian'!A1" xr:uid="{9E307561-0665-4B31-8C21-11232B95C13D}"/>
    <hyperlink ref="J137" location="'Wróbel Jakub'!A1" display="'Wróbel Jakub'!A1" xr:uid="{C93FFC13-A4AF-419E-946C-7E4F395C1BC6}"/>
    <hyperlink ref="J138" location="'Zieliński Łukasz'!A1" display="'Zieliński Łukasz'!A1" xr:uid="{A9B27E1B-0A50-4D28-B1A6-9279FAAFF3C8}"/>
    <hyperlink ref="J139" location="'Czarnik Patrycja'!A1" display="'Czarnik Patrycja'!A1" xr:uid="{DDAE9609-FF4E-4A8C-B270-90B6A491625B}"/>
    <hyperlink ref="J140" location="'Gaj Michał'!A1" display="'Gaj Michał'!A1" xr:uid="{500BA848-2DC3-431C-A999-B24C23FD6B9A}"/>
    <hyperlink ref="J141" location="'.'!A1" display="'.'!A1" xr:uid="{CE744942-5D57-40AB-A1D6-315B94E5F0DB}"/>
    <hyperlink ref="E1" location="'Kąkol Jan'!A1" display="Previous Player" xr:uid="{ADD3856E-EECB-4616-A675-0299CD6800B9}"/>
    <hyperlink ref="G1" location="'Nowak Michał'!A1" display="Next Active Player" xr:uid="{E5714E50-76B6-4043-BD84-8222C00B5EC1}"/>
  </hyperlinks>
  <pageMargins left="0.7" right="0.7" top="0.75" bottom="0.75" header="0.3" footer="0.3"/>
  <pageSetup paperSize="9" fitToHeight="99" orientation="portrait" r:id="rId2"/>
  <drawing r:id="rId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661BA-1D85-4915-B0CA-15D37338649D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92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44" t="s">
        <v>195</v>
      </c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46" t="s">
        <v>197</v>
      </c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43" t="s">
        <v>196</v>
      </c>
    </row>
    <row r="16" spans="1:12" x14ac:dyDescent="0.25">
      <c r="J16" s="132" t="s">
        <v>50</v>
      </c>
      <c r="K16" s="142">
        <v>1119.872663947534</v>
      </c>
      <c r="L16" s="144" t="s">
        <v>195</v>
      </c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44" t="s">
        <v>195</v>
      </c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7">
        <v>45079.520833333336</v>
      </c>
      <c r="B28" s="23">
        <v>0.52083333333333304</v>
      </c>
      <c r="C28" s="24" t="s">
        <v>168</v>
      </c>
      <c r="D28" s="25" t="s">
        <v>45</v>
      </c>
      <c r="E28" s="26">
        <v>1072.4519840870694</v>
      </c>
      <c r="F28" s="24" t="s">
        <v>171</v>
      </c>
      <c r="G28" s="26">
        <v>903.63241314004085</v>
      </c>
      <c r="H28" s="26">
        <f t="shared" ref="H28:H42" si="0">ROUND(G28,0) - ROUND(G29, 0)</f>
        <v>-18</v>
      </c>
      <c r="J28" s="132" t="s">
        <v>135</v>
      </c>
      <c r="K28" s="142">
        <v>1081.2110499257351</v>
      </c>
      <c r="L28" s="150"/>
    </row>
    <row r="29" spans="1:12" x14ac:dyDescent="0.25">
      <c r="A29" s="27">
        <v>45079.503472222219</v>
      </c>
      <c r="B29" s="23">
        <v>0.50347222222222199</v>
      </c>
      <c r="C29" s="24" t="s">
        <v>170</v>
      </c>
      <c r="D29" s="25" t="s">
        <v>23</v>
      </c>
      <c r="E29" s="26">
        <v>1004.489379609927</v>
      </c>
      <c r="F29" s="24" t="s">
        <v>171</v>
      </c>
      <c r="G29" s="26">
        <v>921.67624007655422</v>
      </c>
      <c r="H29" s="26">
        <f t="shared" si="0"/>
        <v>-24</v>
      </c>
      <c r="J29" s="132" t="s">
        <v>20</v>
      </c>
      <c r="K29" s="142">
        <v>1080.8824624976241</v>
      </c>
      <c r="L29" s="150"/>
    </row>
    <row r="30" spans="1:12" x14ac:dyDescent="0.25">
      <c r="A30" s="27">
        <v>45079.486111111109</v>
      </c>
      <c r="B30" s="23">
        <v>0.48611111111111099</v>
      </c>
      <c r="C30" s="24" t="s">
        <v>168</v>
      </c>
      <c r="D30" s="25" t="s">
        <v>152</v>
      </c>
      <c r="E30" s="26">
        <v>1055.0715166790594</v>
      </c>
      <c r="F30" s="24" t="s">
        <v>171</v>
      </c>
      <c r="G30" s="26">
        <v>946.34092406697289</v>
      </c>
      <c r="H30" s="26">
        <f t="shared" si="0"/>
        <v>-22</v>
      </c>
      <c r="J30" s="132" t="s">
        <v>113</v>
      </c>
      <c r="K30" s="142">
        <v>1080.3300312394254</v>
      </c>
      <c r="L30" s="150"/>
    </row>
    <row r="31" spans="1:12" x14ac:dyDescent="0.25">
      <c r="A31" s="27">
        <v>45079.46875</v>
      </c>
      <c r="B31" s="23">
        <v>0.46875</v>
      </c>
      <c r="C31" s="24" t="s">
        <v>170</v>
      </c>
      <c r="D31" s="25" t="s">
        <v>64</v>
      </c>
      <c r="E31" s="26">
        <v>1118.0332092475626</v>
      </c>
      <c r="F31" s="24" t="s">
        <v>171</v>
      </c>
      <c r="G31" s="26">
        <v>967.97718229722466</v>
      </c>
      <c r="H31" s="26">
        <f t="shared" si="0"/>
        <v>-19</v>
      </c>
      <c r="J31" s="132" t="s">
        <v>152</v>
      </c>
      <c r="K31" s="142">
        <v>1079.0061807864724</v>
      </c>
      <c r="L31" s="144" t="s">
        <v>195</v>
      </c>
    </row>
    <row r="32" spans="1:12" x14ac:dyDescent="0.25">
      <c r="A32" s="28">
        <v>45079.451388888891</v>
      </c>
      <c r="B32" s="19">
        <v>0.45138888888888901</v>
      </c>
      <c r="C32" s="20" t="s">
        <v>168</v>
      </c>
      <c r="D32" s="21" t="s">
        <v>27</v>
      </c>
      <c r="E32" s="22">
        <v>963.14923809087304</v>
      </c>
      <c r="F32" s="20" t="s">
        <v>169</v>
      </c>
      <c r="G32" s="22">
        <v>986.57977748888413</v>
      </c>
      <c r="H32" s="22">
        <f t="shared" si="0"/>
        <v>29</v>
      </c>
      <c r="J32" s="132" t="s">
        <v>140</v>
      </c>
      <c r="K32" s="142">
        <v>1077.4334092866184</v>
      </c>
      <c r="L32" s="144" t="s">
        <v>195</v>
      </c>
    </row>
    <row r="33" spans="1:12" x14ac:dyDescent="0.25">
      <c r="A33" s="29">
        <v>45079.434027777781</v>
      </c>
      <c r="B33" s="3">
        <v>0.43402777777777701</v>
      </c>
      <c r="C33" s="9" t="s">
        <v>170</v>
      </c>
      <c r="D33" s="18" t="s">
        <v>26</v>
      </c>
      <c r="E33" s="8">
        <v>1101.9778070304344</v>
      </c>
      <c r="F33" s="9" t="s">
        <v>172</v>
      </c>
      <c r="G33" s="8">
        <v>958.16454561417049</v>
      </c>
      <c r="H33" s="8">
        <f t="shared" si="0"/>
        <v>12</v>
      </c>
      <c r="J33" s="132" t="s">
        <v>101</v>
      </c>
      <c r="K33" s="142">
        <v>1064.8969052335469</v>
      </c>
      <c r="L33" s="150"/>
    </row>
    <row r="34" spans="1:12" x14ac:dyDescent="0.25">
      <c r="A34" s="28">
        <v>45079.416666666664</v>
      </c>
      <c r="B34" s="19">
        <v>0.41666666666666702</v>
      </c>
      <c r="C34" s="20" t="s">
        <v>168</v>
      </c>
      <c r="D34" s="21" t="s">
        <v>84</v>
      </c>
      <c r="E34" s="22">
        <v>1080.6978658892026</v>
      </c>
      <c r="F34" s="20" t="s">
        <v>169</v>
      </c>
      <c r="G34" s="22">
        <v>946.16389202569599</v>
      </c>
      <c r="H34" s="22">
        <f t="shared" si="0"/>
        <v>47</v>
      </c>
      <c r="J34" s="132" t="s">
        <v>65</v>
      </c>
      <c r="K34" s="142">
        <v>1060.9472254062871</v>
      </c>
      <c r="L34" s="150"/>
    </row>
    <row r="35" spans="1:12" x14ac:dyDescent="0.25">
      <c r="A35" s="27">
        <v>44900.555555555555</v>
      </c>
      <c r="B35" s="23">
        <v>0.55555555555555602</v>
      </c>
      <c r="C35" s="24" t="s">
        <v>170</v>
      </c>
      <c r="D35" s="25" t="s">
        <v>127</v>
      </c>
      <c r="E35" s="26">
        <v>948.09212422843621</v>
      </c>
      <c r="F35" s="24" t="s">
        <v>171</v>
      </c>
      <c r="G35" s="26">
        <v>899.22154080643634</v>
      </c>
      <c r="H35" s="26">
        <f t="shared" si="0"/>
        <v>-28</v>
      </c>
      <c r="J35" s="132" t="s">
        <v>149</v>
      </c>
      <c r="K35" s="142">
        <v>1060.4477978435737</v>
      </c>
      <c r="L35" s="150"/>
    </row>
    <row r="36" spans="1:12" x14ac:dyDescent="0.25">
      <c r="A36" s="27">
        <v>44900.538194444445</v>
      </c>
      <c r="B36" s="23">
        <v>0.53819444444444398</v>
      </c>
      <c r="C36" s="24" t="s">
        <v>170</v>
      </c>
      <c r="D36" s="25" t="s">
        <v>109</v>
      </c>
      <c r="E36" s="26">
        <v>975.36307455461679</v>
      </c>
      <c r="F36" s="24" t="s">
        <v>171</v>
      </c>
      <c r="G36" s="26">
        <v>926.6471990993756</v>
      </c>
      <c r="H36" s="26">
        <f t="shared" si="0"/>
        <v>-26</v>
      </c>
      <c r="J36" s="132" t="s">
        <v>57</v>
      </c>
      <c r="K36" s="142">
        <v>1059.7853454867163</v>
      </c>
      <c r="L36" s="150"/>
    </row>
    <row r="37" spans="1:12" x14ac:dyDescent="0.25">
      <c r="A37" s="27">
        <v>44900.520833333336</v>
      </c>
      <c r="B37" s="23">
        <v>0.52083333333333304</v>
      </c>
      <c r="C37" s="24" t="s">
        <v>168</v>
      </c>
      <c r="D37" s="25" t="s">
        <v>139</v>
      </c>
      <c r="E37" s="26">
        <v>961.58027833287497</v>
      </c>
      <c r="F37" s="24" t="s">
        <v>171</v>
      </c>
      <c r="G37" s="26">
        <v>952.97745042461247</v>
      </c>
      <c r="H37" s="26">
        <f t="shared" si="0"/>
        <v>-30</v>
      </c>
      <c r="J37" s="132" t="s">
        <v>67</v>
      </c>
      <c r="K37" s="142">
        <v>1059.6347180487498</v>
      </c>
      <c r="L37" s="150"/>
    </row>
    <row r="38" spans="1:12" x14ac:dyDescent="0.25">
      <c r="A38" s="28">
        <v>44900.503472222219</v>
      </c>
      <c r="B38" s="19">
        <v>0.50347222222222199</v>
      </c>
      <c r="C38" s="20" t="s">
        <v>170</v>
      </c>
      <c r="D38" s="21" t="s">
        <v>144</v>
      </c>
      <c r="E38" s="22">
        <v>972.8322332974534</v>
      </c>
      <c r="F38" s="20" t="s">
        <v>169</v>
      </c>
      <c r="G38" s="22">
        <v>982.62698491793208</v>
      </c>
      <c r="H38" s="22">
        <f t="shared" si="0"/>
        <v>30</v>
      </c>
      <c r="J38" s="132" t="s">
        <v>19</v>
      </c>
      <c r="K38" s="142">
        <v>1055.5652183041916</v>
      </c>
      <c r="L38" s="150"/>
    </row>
    <row r="39" spans="1:12" x14ac:dyDescent="0.25">
      <c r="A39" s="27">
        <v>44900.486111111109</v>
      </c>
      <c r="B39" s="23">
        <v>0.48611111111111099</v>
      </c>
      <c r="C39" s="24" t="s">
        <v>168</v>
      </c>
      <c r="D39" s="25" t="s">
        <v>63</v>
      </c>
      <c r="E39" s="26">
        <v>997.9145580638409</v>
      </c>
      <c r="F39" s="24" t="s">
        <v>171</v>
      </c>
      <c r="G39" s="26">
        <v>953.07685944609102</v>
      </c>
      <c r="H39" s="26">
        <f t="shared" si="0"/>
        <v>-27</v>
      </c>
      <c r="J39" s="132" t="s">
        <v>33</v>
      </c>
      <c r="K39" s="142">
        <v>1055.3918022099781</v>
      </c>
      <c r="L39" s="150"/>
    </row>
    <row r="40" spans="1:12" x14ac:dyDescent="0.25">
      <c r="A40" s="27">
        <v>44900.46875</v>
      </c>
      <c r="B40" s="23">
        <v>0.46875</v>
      </c>
      <c r="C40" s="24" t="s">
        <v>168</v>
      </c>
      <c r="D40" s="25" t="s">
        <v>140</v>
      </c>
      <c r="E40" s="26">
        <v>1028.0288256686031</v>
      </c>
      <c r="F40" s="24" t="s">
        <v>171</v>
      </c>
      <c r="G40" s="26">
        <v>979.72467621338728</v>
      </c>
      <c r="H40" s="26">
        <f t="shared" si="0"/>
        <v>-25</v>
      </c>
      <c r="J40" s="132" t="s">
        <v>34</v>
      </c>
      <c r="K40" s="142">
        <v>1050.0387052907979</v>
      </c>
      <c r="L40" s="150"/>
    </row>
    <row r="41" spans="1:12" x14ac:dyDescent="0.25">
      <c r="A41" s="28">
        <v>44900.451388888891</v>
      </c>
      <c r="B41" s="19">
        <v>0.45138888888888901</v>
      </c>
      <c r="C41" s="20" t="s">
        <v>170</v>
      </c>
      <c r="D41" s="21" t="s">
        <v>150</v>
      </c>
      <c r="E41" s="22">
        <v>999.99999999999989</v>
      </c>
      <c r="F41" s="20" t="s">
        <v>169</v>
      </c>
      <c r="G41" s="22">
        <v>1004.9798501330126</v>
      </c>
      <c r="H41" s="22">
        <f t="shared" si="0"/>
        <v>30</v>
      </c>
      <c r="J41" s="132" t="s">
        <v>47</v>
      </c>
      <c r="K41" s="142">
        <v>1044.5228903547556</v>
      </c>
      <c r="L41" s="150"/>
    </row>
    <row r="42" spans="1:12" x14ac:dyDescent="0.25">
      <c r="A42" s="27">
        <v>44900.434027777781</v>
      </c>
      <c r="B42" s="23">
        <v>0.43402777777777701</v>
      </c>
      <c r="C42" s="24" t="s">
        <v>168</v>
      </c>
      <c r="D42" s="25" t="s">
        <v>50</v>
      </c>
      <c r="E42" s="26">
        <v>1026.9443780192246</v>
      </c>
      <c r="F42" s="24" t="s">
        <v>171</v>
      </c>
      <c r="G42" s="26">
        <v>975.02801440966982</v>
      </c>
      <c r="H42" s="26">
        <f t="shared" si="0"/>
        <v>-25</v>
      </c>
      <c r="J42" s="132" t="s">
        <v>56</v>
      </c>
      <c r="K42" s="142">
        <v>1044.3395643203185</v>
      </c>
      <c r="L42" s="150"/>
    </row>
    <row r="43" spans="1:12" x14ac:dyDescent="0.25">
      <c r="A43" s="15" t="s">
        <v>164</v>
      </c>
      <c r="B43" s="16" t="s">
        <v>165</v>
      </c>
      <c r="C43" s="16" t="s">
        <v>165</v>
      </c>
      <c r="D43" s="15" t="s">
        <v>165</v>
      </c>
      <c r="E43" s="17" t="s">
        <v>166</v>
      </c>
      <c r="F43" s="16" t="s">
        <v>165</v>
      </c>
      <c r="G43" s="8">
        <v>1000</v>
      </c>
      <c r="H43" s="17" t="s">
        <v>166</v>
      </c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43" t="s">
        <v>196</v>
      </c>
    </row>
    <row r="56" spans="10:12" x14ac:dyDescent="0.25">
      <c r="J56" s="132" t="s">
        <v>144</v>
      </c>
      <c r="K56" s="142">
        <v>1028.0865757262991</v>
      </c>
      <c r="L56" s="143" t="s">
        <v>196</v>
      </c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44" t="s">
        <v>195</v>
      </c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44" t="s">
        <v>195</v>
      </c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44" t="s">
        <v>195</v>
      </c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44" t="s">
        <v>195</v>
      </c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43" t="s">
        <v>196</v>
      </c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44" t="s">
        <v>195</v>
      </c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3" t="s">
        <v>92</v>
      </c>
      <c r="K125" s="147">
        <v>903.63241314004085</v>
      </c>
      <c r="L125" s="149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253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F0B75997-6EA2-4ACD-B998-50048C99ED1E}"/>
    <hyperlink ref="A1" location="'Index'!A1" display="Index" xr:uid="{D37F2A3D-9F5F-421D-8C39-A1C6AF800BAB}"/>
    <hyperlink ref="D42" location="'Krupa Adam'!c1" display="'Krupa Adam'!c1" xr:uid="{43DF84C8-7E82-4B5E-94B4-0A3BDC4D7744}"/>
    <hyperlink ref="D41" location="'Truszkiewicz Radosław'!c1" display="'Truszkiewicz Radosław'!c1" xr:uid="{302D28A3-9A92-43AA-8F12-72EAA61109CB}"/>
    <hyperlink ref="D40" location="'Stawarczyk Gracjan'!c1" display="'Stawarczyk Gracjan'!c1" xr:uid="{B8D1AC8E-C35F-449C-8382-9A45B1E2D120}"/>
    <hyperlink ref="D39" location="'Nyzio Miłosz'!c1" display="'Nyzio Miłosz'!c1" xr:uid="{0C158959-7372-4729-A344-744EDB9DF263}"/>
    <hyperlink ref="D38" location="'Szczur Paweł'!c1" display="'Szczur Paweł'!c1" xr:uid="{6825E422-2E7E-4CB7-B758-0FAAF1E5A94B}"/>
    <hyperlink ref="D37" location="'Sałapata Igor'!c1" display="'Sałapata Igor'!c1" xr:uid="{E412ACF8-A638-405A-999F-0A2981833E2A}"/>
    <hyperlink ref="D36" location="'Bednarz Bartłomiej'!c1" display="'Bednarz Bartłomiej'!c1" xr:uid="{048CA8B1-7A1F-4CE9-B488-9F4DC0138AC5}"/>
    <hyperlink ref="D35" location="'Kulig Sebastian'!c1" display="'Kulig Sebastian'!c1" xr:uid="{0F1CEE15-5964-4386-B518-D2842C89FF63}"/>
    <hyperlink ref="D34" location="'Stecuła Szymon'!c1" display="'Stecuła Szymon'!c1" xr:uid="{279A2A98-84CC-4E4D-8E16-3E6827D40D2E}"/>
    <hyperlink ref="D33" location="'Franczyk Kacper'!c1" display="'Franczyk Kacper'!c1" xr:uid="{4B03633D-7382-4520-91A5-5C0363C623F2}"/>
    <hyperlink ref="D32" location="'Frąc Hubert'!c1" display="'Frąc Hubert'!c1" xr:uid="{9D5AF995-4220-4F4E-BED5-14581627368F}"/>
    <hyperlink ref="D31" location="'Orzech Andrzej'!c1" display="'Orzech Andrzej'!c1" xr:uid="{90CC8760-457B-4C89-B355-133393BC6E7E}"/>
    <hyperlink ref="D30" location="'Wiśniowski Filip'!c1" display="'Wiśniowski Filip'!c1" xr:uid="{BC475199-F535-4EC8-8235-26B1D64562E4}"/>
    <hyperlink ref="D29" location="'Dąbkowicz Maksymilian'!c1" display="'Dąbkowicz Maksymilian'!c1" xr:uid="{2D2C1B3F-44A1-4565-9DE6-9F0DA1B2AF0C}"/>
    <hyperlink ref="D28" location="'Klubek Filip'!c1" display="'Klubek Filip'!c1" xr:uid="{92213AA8-768F-443B-9FE7-BAB1E9819E69}"/>
    <hyperlink ref="J3" location="'Hul Paweł'!A1" display="'Hul Paweł'!A1" xr:uid="{B35AF893-968C-463E-BA4E-52C9A38B8953}"/>
    <hyperlink ref="J4" location="'Sochacki Krzysztof'!A1" display="'Sochacki Krzysztof'!A1" xr:uid="{41D93A35-0588-4486-A8CD-C14A36CC0248}"/>
    <hyperlink ref="J5" location="'Śliwa Eryk'!A1" display="'Śliwa Eryk'!A1" xr:uid="{F7EC1C29-8863-4E61-BA0E-266036A905AC}"/>
    <hyperlink ref="J6" location="'Orzech Andrzej'!A1" display="'Orzech Andrzej'!A1" xr:uid="{6B242F33-2950-4CA4-90A6-EE063F151097}"/>
    <hyperlink ref="J7" location="'Trojnar Marcel'!A1" display="'Trojnar Marcel'!A1" xr:uid="{66C6EB4F-8B27-459E-99A1-78846155BAFC}"/>
    <hyperlink ref="J8" location="'Szegda Miłosz'!A1" display="'Szegda Miłosz'!A1" xr:uid="{05855B1E-1CA5-41CF-B2EA-C1295F4F911E}"/>
    <hyperlink ref="J9" location="'Kądziołka Krystian'!A1" display="'Kądziołka Krystian'!A1" xr:uid="{AC9E2672-BAAF-4A09-8B61-3B32485C6507}"/>
    <hyperlink ref="J10" location="'Pełdyjak Maciej'!A1" display="'Pełdyjak Maciej'!A1" xr:uid="{A7E60DA3-6B46-4272-AE85-7D5F5993B8CC}"/>
    <hyperlink ref="J11" location="'Jamuła Hubert'!A1" display="'Jamuła Hubert'!A1" xr:uid="{2F78924C-E8D4-41E1-8794-FA4BD59AE3A2}"/>
    <hyperlink ref="J12" location="'Rżany Jakub'!A1" display="'Rżany Jakub'!A1" xr:uid="{06E58176-6405-4456-8D92-CD4CF09C0FBF}"/>
    <hyperlink ref="J13" location="'Franczyk Kacper'!A1" display="'Franczyk Kacper'!A1" xr:uid="{BB5238C1-4C50-46AB-8761-730D4ADA42B5}"/>
    <hyperlink ref="J14" location="'Szczęsny Marcin'!A1" display="'Szczęsny Marcin'!A1" xr:uid="{B3B26B82-2BF0-4F7A-8388-5DB25B69B455}"/>
    <hyperlink ref="J15" location="'Stecuła Szymon'!A1" display="'Stecuła Szymon'!A1" xr:uid="{06836DFB-7B6D-4CCF-8514-7DE2795E5B7A}"/>
    <hyperlink ref="J16" location="'Krupa Adam'!A1" display="'Krupa Adam'!A1" xr:uid="{B54AEE57-4232-471F-BC82-0EF94C176BCD}"/>
    <hyperlink ref="J17" location="'Kąkol Jan'!A1" display="'Kąkol Jan'!A1" xr:uid="{C5F9FB8E-4195-40D9-AE6F-8A961CDA61AE}"/>
    <hyperlink ref="J18" location="'Ślączka Kacper'!A1" display="'Ślączka Kacper'!A1" xr:uid="{48E41158-CE22-4122-8C1E-B8F3B812C41C}"/>
    <hyperlink ref="J19" location="'Nowak Michał'!A1" display="'Nowak Michał'!A1" xr:uid="{04556930-A92A-4702-8C85-0A0F5371F8F9}"/>
    <hyperlink ref="J20" location="'Szypuła Marcin'!A1" display="'Szypuła Marcin'!A1" xr:uid="{311CD87D-B227-46BB-BE16-6F3EB0663341}"/>
    <hyperlink ref="J21" location="'Drozd Paweł'!A1" display="'Drozd Paweł'!A1" xr:uid="{49637AE6-6C6A-488A-AADB-1631FFFAB28D}"/>
    <hyperlink ref="J22" location="'Toczek Karol'!A1" display="'Toczek Karol'!A1" xr:uid="{306D31EA-E034-4FB4-B921-FBE4FEAAAF42}"/>
    <hyperlink ref="J23" location="'Zimny Jakub'!A1" display="'Zimny Jakub'!A1" xr:uid="{DB036BEC-47B9-4E00-B138-D8263D9D708B}"/>
    <hyperlink ref="J24" location="'Pawelec Kamil'!A1" display="'Pawelec Kamil'!A1" xr:uid="{CEF0CCF8-2C71-4F11-AFDE-56C08F92CD6B}"/>
    <hyperlink ref="J25" location="'Klubek Filip'!A1" display="'Klubek Filip'!A1" xr:uid="{36F27B81-C470-4EAF-846D-8957CA7693D9}"/>
    <hyperlink ref="J26" location="'Kopiec Szymon'!A1" display="'Kopiec Szymon'!A1" xr:uid="{3022FCF1-D847-4338-9C90-61AAC566CF13}"/>
    <hyperlink ref="J27" location="'Wisz Maksymilian'!A1" display="'Wisz Maksymilian'!A1" xr:uid="{F68E4347-EDDA-45FE-86BE-92E9CC38C394}"/>
    <hyperlink ref="J28" location="'Rak Igor'!A1" display="'Rak Igor'!A1" xr:uid="{445A792D-9393-405B-A3A9-AEACBC3B024F}"/>
    <hyperlink ref="J29" location="'Cymbalista Radosław'!A1" display="'Cymbalista Radosław'!A1" xr:uid="{2CD432A3-D551-4485-870B-0BC803573D0A}"/>
    <hyperlink ref="J30" location="'Bysiewicz Jakub'!A1" display="'Bysiewicz Jakub'!A1" xr:uid="{CCBE4CA8-CAE5-4299-B8EE-1BEB985E8DA6}"/>
    <hyperlink ref="J31" location="'Wiśniowski Filip'!A1" display="'Wiśniowski Filip'!A1" xr:uid="{209B771D-D2FA-4307-842D-3D817659AF80}"/>
    <hyperlink ref="J32" location="'Stawarczyk Gracjan'!A1" display="'Stawarczyk Gracjan'!A1" xr:uid="{DAE6DD2C-FE59-44D0-A09A-7A8759E5496E}"/>
    <hyperlink ref="J33" location="'Worski Tymoteusz'!A1" display="'Worski Tymoteusz'!A1" xr:uid="{8B734016-7BC4-49CF-8201-3E21960456C9}"/>
    <hyperlink ref="J34" location="'Ozimek Marek'!A1" display="'Ozimek Marek'!A1" xr:uid="{019BE8B7-FF2A-4764-8AC6-107F5FA794BA}"/>
    <hyperlink ref="J35" location="'Tonderys Szymon'!A1" display="'Tonderys Szymon'!A1" xr:uid="{51498FF1-B227-43E1-ACE9-97C1AD61CD67}"/>
    <hyperlink ref="J36" location="'Małek Jakub'!A1" display="'Małek Jakub'!A1" xr:uid="{74F95023-B830-4D8D-BFC5-F90F6C4AB8BD}"/>
    <hyperlink ref="J37" location="'Paczosa Bartosz'!A1" display="'Paczosa Bartosz'!A1" xr:uid="{9A9CC492-6C48-44DA-B1CE-5586F068DB39}"/>
    <hyperlink ref="J38" location="'Borkowski Błażej'!A1" display="'Borkowski Błażej'!A1" xr:uid="{00782619-9F6F-4BA2-8576-C84723B2AB49}"/>
    <hyperlink ref="J39" location="'Hamerla Szymon'!A1" display="'Hamerla Szymon'!A1" xr:uid="{2FD3317E-0C6A-446C-98AE-D29506F748BA}"/>
    <hyperlink ref="J40" location="'Harbuz Kamil'!A1" display="'Harbuz Kamil'!A1" xr:uid="{700CAC0B-4577-4D33-8216-2CBC9B0BDF40}"/>
    <hyperlink ref="J41" location="'Kozubek Fabian'!A1" display="'Kozubek Fabian'!A1" xr:uid="{C49FBF3B-2132-499A-954F-1999C60D6A10}"/>
    <hyperlink ref="J42" location="'Majda Kacper'!A1" display="'Majda Kacper'!A1" xr:uid="{953A27ED-E11D-4BF2-A956-D51EDC5DD53E}"/>
    <hyperlink ref="J43" location="'Palak Szymon'!A1" display="'Palak Szymon'!A1" xr:uid="{3E723834-F9ED-4F05-9EEC-6701A60670A5}"/>
    <hyperlink ref="J44" location="'Kuczyński Kornel'!A1" display="'Kuczyński Kornel'!A1" xr:uid="{88A24D4F-DEC0-42DC-A091-EAAF35CD6702}"/>
    <hyperlink ref="J45" location="'Machnica Krystian'!A1" display="'Machnica Krystian'!A1" xr:uid="{8A090588-4A21-47A7-B218-B3848E0AB676}"/>
    <hyperlink ref="J46" location="'Czyrek Maciej'!A1" display="'Czyrek Maciej'!A1" xr:uid="{E94AB443-7E30-42EB-9458-241B01458ECA}"/>
    <hyperlink ref="J47" location="'Kliś Bartosz'!A1" display="'Kliś Bartosz'!A1" xr:uid="{B20F3E6B-180E-4895-9E97-3A1AB012294B}"/>
    <hyperlink ref="J48" location="'Baran Aleksander'!A1" display="'Baran Aleksander'!A1" xr:uid="{99879780-FA09-4A4E-A9AF-11C6E648B663}"/>
    <hyperlink ref="J49" location="'Kuzdro Jakub'!A1" display="'Kuzdro Jakub'!A1" xr:uid="{DE26B1A3-FC64-4FF0-8F65-FA05C86F412E}"/>
    <hyperlink ref="J50" location="'Cebulak Mikołaj'!A1" display="'Cebulak Mikołaj'!A1" xr:uid="{71DE4105-8D1E-4409-83A1-DB64ED9A2AE2}"/>
    <hyperlink ref="J51" location="'Świgoń Aleksandra'!A1" display="'Świgoń Aleksandra'!A1" xr:uid="{1F339234-48E3-4BE1-B447-1094F148DF1E}"/>
    <hyperlink ref="J52" location="'Gutkowski Rafał'!A1" display="'Gutkowski Rafał'!A1" xr:uid="{43ABE2F2-06DC-437B-B1EA-B37F61A8DE67}"/>
    <hyperlink ref="J53" location="'Stwarz Adrian'!A1" display="'Stwarz Adrian'!A1" xr:uid="{7673D41D-8FA3-441F-93AD-F7E8567A3D7B}"/>
    <hyperlink ref="J54" location="'Szwed Bartłomiej'!A1" display="'Szwed Bartłomiej'!A1" xr:uid="{6CFDC1B7-6BBA-4E0B-9559-D3E5605479FD}"/>
    <hyperlink ref="J55" location="'Truszkiewicz Radosław'!A1" display="'Truszkiewicz Radosław'!A1" xr:uid="{E10FED8F-90E8-4A38-BA5F-664A5519BCD2}"/>
    <hyperlink ref="J56" location="'Szczur Paweł'!A1" display="'Szczur Paweł'!A1" xr:uid="{C5ADC4E5-B8CC-40FE-B47F-D516BA2A69E1}"/>
    <hyperlink ref="J57" location="'Mędygał Szymon'!A1" display="'Mędygał Szymon'!A1" xr:uid="{1877C211-5EC0-4D36-A4FE-38DAAD9637AE}"/>
    <hyperlink ref="J58" location="'Jastrzębski Kajetan'!A1" display="'Jastrzębski Kajetan'!A1" xr:uid="{90D0B73F-F44F-4D6B-9F41-AB9E96CCEE41}"/>
    <hyperlink ref="J59" location="'Kuźniar Jakub'!A1" display="'Kuźniar Jakub'!A1" xr:uid="{55FF9030-3425-4D2F-B08D-4B4550F2026F}"/>
    <hyperlink ref="J60" location="'Sopyła Karol'!A1" display="'Sopyła Karol'!A1" xr:uid="{B432F95A-B139-4775-866A-D2915D7CF698}"/>
    <hyperlink ref="J61" location="'Zagórski Nikodem'!A1" display="'Zagórski Nikodem'!A1" xr:uid="{9A167997-22AC-41B4-96E5-C472DBA9DC81}"/>
    <hyperlink ref="J62" location="'Nyzio Miłosz'!A1" display="'Nyzio Miłosz'!A1" xr:uid="{4EC73A90-4FD1-4F3C-A2D0-442068ECCBC5}"/>
    <hyperlink ref="J63" location="'Bałaj Tomasz'!A1" display="'Bałaj Tomasz'!A1" xr:uid="{CBE432EA-BDBD-41A6-8EA4-E4604DA87E1D}"/>
    <hyperlink ref="J64" location="'Wojdyło Bartłomiej'!A1" display="'Wojdyło Bartłomiej'!A1" xr:uid="{5D818FCC-6545-4BDF-A050-6919771108B0}"/>
    <hyperlink ref="J65" location="'Głąb Damian'!A1" display="'Głąb Damian'!A1" xr:uid="{53A02A46-87DC-4368-B2BE-963B651E7317}"/>
    <hyperlink ref="J66" location="'Bardziński Krystian'!A1" display="'Bardziński Krystian'!A1" xr:uid="{C49A1BA3-86B2-4045-9E9A-39BD5D90222B}"/>
    <hyperlink ref="J67" location="'Szema Nikander'!A1" display="'Szema Nikander'!A1" xr:uid="{CDA01F8B-28AA-4B1D-B3E8-D692276F77C9}"/>
    <hyperlink ref="J68" location="'Delmanowicz Marcin'!A1" display="'Delmanowicz Marcin'!A1" xr:uid="{42466069-EF69-43F4-8A37-48BEA97EFDFE}"/>
    <hyperlink ref="J69" location="'Dąbkowicz Maksymilian'!A1" display="'Dąbkowicz Maksymilian'!A1" xr:uid="{53E33D15-3C03-4ACE-92AB-825DD55BEE38}"/>
    <hyperlink ref="J70" location="'Lewko Jonasz'!A1" display="'Lewko Jonasz'!A1" xr:uid="{71A32B06-5192-4E76-8BA8-E1DE39DD7A72}"/>
    <hyperlink ref="J71" location="'Raszewski Bartosz'!A1" display="'Raszewski Bartosz'!A1" xr:uid="{C946D9AB-62A5-4BDE-AC5A-06478D6A7B54}"/>
    <hyperlink ref="J72" location="'Paśko Jan'!A1" display="'Paśko Jan'!A1" xr:uid="{CC091531-18B4-4B19-8663-F3B068AEA956}"/>
    <hyperlink ref="J73" location="'Nicpoń Patryk'!A1" display="'Nicpoń Patryk'!A1" xr:uid="{FDACEFD4-01BE-4B5C-8D35-01306E800469}"/>
    <hyperlink ref="J74" location="'Markiewicz Szymon'!A1" display="'Markiewicz Szymon'!A1" xr:uid="{03740E5F-E108-49F8-BC83-1EB73CF6F3BD}"/>
    <hyperlink ref="J75" location="'Krasny Kacper'!A1" display="'Krasny Kacper'!A1" xr:uid="{EAC21473-9F6D-4ECC-9BDC-06C160DFE997}"/>
    <hyperlink ref="J76" location="'Szybiak Jakub'!A1" display="'Szybiak Jakub'!A1" xr:uid="{500DB28A-FF23-496D-8483-011E81986C47}"/>
    <hyperlink ref="J77" location="'Grudnas Bartosz'!A1" display="'Grudnas Bartosz'!A1" xr:uid="{4CA4CB0A-95F1-4A00-AB35-2C5CD9026B8A}"/>
    <hyperlink ref="J78" location="'Krzeszowiec Kacper'!A1" display="'Krzeszowiec Kacper'!A1" xr:uid="{4DAF22EE-3C56-4ED1-93E3-6AF9D90E2BE6}"/>
    <hyperlink ref="J79" location="'Panek Artur'!A1" display="'Panek Artur'!A1" xr:uid="{0016C8C6-A775-42B9-B2A5-11F7EFFF9CF6}"/>
    <hyperlink ref="J80" location="'Plata Szymon'!A1" display="'Plata Szymon'!A1" xr:uid="{000F1EBA-D8E0-442B-9854-C6ED83933868}"/>
    <hyperlink ref="J81" location="'Krauz Filip'!A1" display="'Krauz Filip'!A1" xr:uid="{63F8B720-A56E-4E6C-B9DD-12C4F477D106}"/>
    <hyperlink ref="J82" location="'Szafran Jakub'!A1" display="'Szafran Jakub'!A1" xr:uid="{D507F267-D1B6-4A2C-B97D-2DF86FF20D86}"/>
    <hyperlink ref="J83" location="'Kozdrański Kacper'!A1" display="'Kozdrański Kacper'!A1" xr:uid="{7128E25C-4AAB-4E48-895D-43DC57F5F093}"/>
    <hyperlink ref="J84" location="'Bereś Andrzej'!A1" display="'Bereś Andrzej'!A1" xr:uid="{AE57C0C1-32FC-446A-8396-036BA255235D}"/>
    <hyperlink ref="J85" location="'Kulig Sebastian'!A1" display="'Kulig Sebastian'!A1" xr:uid="{9A2C2B5B-7D7D-4301-B37C-0B6A5C9CA472}"/>
    <hyperlink ref="J86" location="'Gut Antoni'!A1" display="'Gut Antoni'!A1" xr:uid="{EC66A380-C9D7-4EAC-8045-7E182E524DD2}"/>
    <hyperlink ref="J87" location="'Bednarz Bartłomiej'!A1" display="'Bednarz Bartłomiej'!A1" xr:uid="{8EED1E79-15D9-48C6-9729-EBC2BCA1223B}"/>
    <hyperlink ref="J88" location="'Paluch Sebastian'!A1" display="'Paluch Sebastian'!A1" xr:uid="{69591584-0ECA-48A4-9934-F0921E8199C2}"/>
    <hyperlink ref="J89" location="'Synoś Wojciech'!A1" display="'Synoś Wojciech'!A1" xr:uid="{01564EA5-80F6-4724-BD96-8AD495965ED2}"/>
    <hyperlink ref="J90" location="'Głakomski Bartosz'!A1" display="'Głakomski Bartosz'!A1" xr:uid="{CC45CA7A-620E-4CAC-B930-66E7A1E17A46}"/>
    <hyperlink ref="J91" location="'Rusel Karol'!A1" display="'Rusel Karol'!A1" xr:uid="{28A801D9-9835-4D61-AFE2-D77755BC564A}"/>
    <hyperlink ref="J92" location="'Kędzior Sebastian'!A1" display="'Kędzior Sebastian'!A1" xr:uid="{D0BE25D2-904A-42EA-A767-B8457200A8A3}"/>
    <hyperlink ref="J93" location="'Dziedzic Szymon'!A1" display="'Dziedzic Szymon'!A1" xr:uid="{64BA4D95-8A54-4FBD-88B6-C1B010240A45}"/>
    <hyperlink ref="J94" location="'Frąc Hubert'!A1" display="'Frąc Hubert'!A1" xr:uid="{C4BC4106-5767-480E-9AAC-7568E467F28F}"/>
    <hyperlink ref="J95" location="'Janda Beniamin'!A1" display="'Janda Beniamin'!A1" xr:uid="{0BBE3109-78DC-4358-9F3B-649C5C94C9B8}"/>
    <hyperlink ref="J96" location="'Dziedziński Szymon'!A1" display="'Dziedziński Szymon'!A1" xr:uid="{E8CD30EA-6142-4638-86E4-8BFED6D5C4DC}"/>
    <hyperlink ref="J97" location="'Klimczak Ksawery'!A1" display="'Klimczak Ksawery'!A1" xr:uid="{2A27D657-C608-4122-8A73-1E75FCAAD0EB}"/>
    <hyperlink ref="J98" location="'Sitarz Hubert'!A1" display="'Sitarz Hubert'!A1" xr:uid="{EA292A78-C2C3-4E7D-90B9-82F4984980A1}"/>
    <hyperlink ref="J99" location="'Polak Szymon'!A1" display="'Polak Szymon'!A1" xr:uid="{93474D9A-72F0-4F51-B2D3-A2AD72A5F213}"/>
    <hyperlink ref="J100" location="'Litwa Bartosz'!A1" display="'Litwa Bartosz'!A1" xr:uid="{A3DDC796-4398-430D-B90C-722CE7D7B84D}"/>
    <hyperlink ref="J101" location="'Pacyniak Maciej'!A1" display="'Pacyniak Maciej'!A1" xr:uid="{734B7ED2-0ED6-424A-A3E1-6BD0C1F09D7E}"/>
    <hyperlink ref="J102" location="'Wyczawski Kacper'!A1" display="'Wyczawski Kacper'!A1" xr:uid="{F661D931-A144-47D2-B908-08B41561C1D7}"/>
    <hyperlink ref="J103" location="'Ziółkowski Bartosz'!A1" display="'Ziółkowski Bartosz'!A1" xr:uid="{D4EB781E-5E6D-4704-82EB-A3818B52179C}"/>
    <hyperlink ref="J104" location="'Sałapata Igor'!A1" display="'Sałapata Igor'!A1" xr:uid="{4C892294-6C88-48AF-8648-EE017FE8289D}"/>
    <hyperlink ref="J105" location="'Jarochowicz Oskar'!A1" display="'Jarochowicz Oskar'!A1" xr:uid="{5A71330A-837B-49D7-A7A1-886676FBA9BB}"/>
    <hyperlink ref="J106" location="'Wojtachnia Jennifer'!A1" display="'Wojtachnia Jennifer'!A1" xr:uid="{F0436E2B-F0F8-47A9-B699-4040FA4DCEF2}"/>
    <hyperlink ref="J107" location="'Zając Mateusz'!A1" display="'Zając Mateusz'!A1" xr:uid="{91B98BEB-8ED7-474D-A596-443866531D78}"/>
    <hyperlink ref="J108" location="'Janachowicz Oskar'!A1" display="'Janachowicz Oskar'!A1" xr:uid="{EA1D4FB8-43BA-4857-80C3-3B75CBA460D1}"/>
    <hyperlink ref="J109" location="'Greszta Konrad'!A1" display="'Greszta Konrad'!A1" xr:uid="{97C98825-D417-4483-8016-0417317EA34E}"/>
    <hyperlink ref="J110" location="'Sadowski Piotr'!A1" display="'Sadowski Piotr'!A1" xr:uid="{EB6D9AB8-680B-4293-AA80-00E3BEE1D06B}"/>
    <hyperlink ref="J111" location="'Cyganik Szymon'!A1" display="'Cyganik Szymon'!A1" xr:uid="{D583B5B4-78CA-4B26-985D-A51555605644}"/>
    <hyperlink ref="J112" location="'Gomułka Karol'!A1" display="'Gomułka Karol'!A1" xr:uid="{3175E8E1-AE47-4BE4-B5CE-42F535B4AFCD}"/>
    <hyperlink ref="J113" location="'Szymko Olivier'!A1" display="'Szymko Olivier'!A1" xr:uid="{B0EEFA48-4239-4035-8E91-CDED3894EF8F}"/>
    <hyperlink ref="J114" location="'Radomski Łukasz'!A1" display="'Radomski Łukasz'!A1" xr:uid="{AA776A1F-FA1D-408F-B605-5DEE0CBDA602}"/>
    <hyperlink ref="J115" location="'Dryja Hubert'!A1" display="'Dryja Hubert'!A1" xr:uid="{4FB01044-3F43-4A13-8D90-3C7ED04CF7C3}"/>
    <hyperlink ref="J116" location="'Nowak Paweł'!A1" display="'Nowak Paweł'!A1" xr:uid="{471E0B7F-C50F-41B7-96AC-7958C049F95C}"/>
    <hyperlink ref="J117" location="'Babisz Dawid'!A1" display="'Babisz Dawid'!A1" xr:uid="{38E48C78-2750-4DF1-8724-BD7AD7538762}"/>
    <hyperlink ref="J118" location="'Rychtarczyk Krzysztof'!A1" display="'Rychtarczyk Krzysztof'!A1" xr:uid="{2E7C7BC4-7470-4D19-966E-F5CFAC3DDF24}"/>
    <hyperlink ref="J119" location="'Rogala Mateusz'!A1" display="'Rogala Mateusz'!A1" xr:uid="{5DC9256A-96C6-480C-8104-F121B5CF5A48}"/>
    <hyperlink ref="J120" location="'Walat Radosław'!A1" display="'Walat Radosław'!A1" xr:uid="{FC1D3268-8DAC-43BB-854C-5D4B14E3654B}"/>
    <hyperlink ref="J121" location="'Ziajka Karol'!A1" display="'Ziajka Karol'!A1" xr:uid="{20E8E8BA-FE92-48C0-A798-7285B66656E4}"/>
    <hyperlink ref="J122" location="'Pacześniak Michał'!A1" display="'Pacześniak Michał'!A1" xr:uid="{66665F88-E51F-478B-A595-63A1D21E9F67}"/>
    <hyperlink ref="J123" location="'Tama Kacper'!A1" display="'Tama Kacper'!A1" xr:uid="{385869D3-47A0-42DE-ACD2-BCC0F440474C}"/>
    <hyperlink ref="J124" location="'Siekaniec Zuzanna'!A1" display="'Siekaniec Zuzanna'!A1" xr:uid="{92210693-8457-4A74-A9E5-B958C2BB069A}"/>
    <hyperlink ref="J125" location="'Ślepecki Szymon'!A1" display="'Ślepecki Szymon'!A1" xr:uid="{3550E91A-9E85-4011-9C58-FD89445A0C74}"/>
    <hyperlink ref="J126" location="'Płonka Kacper'!A1" display="'Płonka Kacper'!A1" xr:uid="{32D79451-5426-4B45-B6D4-04CDB3CF858C}"/>
    <hyperlink ref="J127" location="'Białas Filip'!A1" display="'Białas Filip'!A1" xr:uid="{E3D8E44B-4134-435F-BB59-4E3744B2B8B2}"/>
    <hyperlink ref="J128" location="'Pasterz Wiktoria'!A1" display="'Pasterz Wiktoria'!A1" xr:uid="{43DA584B-F3F1-4051-A831-0BBB44D9EA6E}"/>
    <hyperlink ref="J129" location="'Mazurek Mikołaj'!A1" display="'Mazurek Mikołaj'!A1" xr:uid="{7D091F27-0ED2-42C7-A9A0-46831F5BB373}"/>
    <hyperlink ref="J130" location="'Machowska Nicola'!A1" display="'Machowska Nicola'!A1" xr:uid="{943ABA32-D6F8-4FDA-BD31-7B88DAF4285D}"/>
    <hyperlink ref="J131" location="'Kowalewicz Jan'!A1" display="'Kowalewicz Jan'!A1" xr:uid="{0003BE9E-05FD-473D-9E36-1CA926772386}"/>
    <hyperlink ref="J132" location="'Bereś Adrian'!A1" display="'Bereś Adrian'!A1" xr:uid="{83D044DE-0CD3-4988-A9B0-B73594181276}"/>
    <hyperlink ref="J133" location="'Pasichnyuk Danylo'!A1" display="'Pasichnyuk Danylo'!A1" xr:uid="{1D845DBE-C826-42D5-B3EA-BBF485251EC1}"/>
    <hyperlink ref="J134" location="'Wołowiec Jakub'!A1" display="'Wołowiec Jakub'!A1" xr:uid="{02A19B45-C53B-4B6F-B089-B29FC9041BCC}"/>
    <hyperlink ref="J135" location="'Szot Filip'!A1" display="'Szot Filip'!A1" xr:uid="{C3D83FCF-3036-4E2F-8AE4-9F4C918D9B53}"/>
    <hyperlink ref="J136" location="'Delikat Maksymilian'!A1" display="'Delikat Maksymilian'!A1" xr:uid="{5AFE4161-725F-48FA-9441-2B1FB731A1A6}"/>
    <hyperlink ref="J137" location="'Wróbel Jakub'!A1" display="'Wróbel Jakub'!A1" xr:uid="{47CD96B2-26EB-424E-8D83-1388F1F72889}"/>
    <hyperlink ref="J138" location="'Zieliński Łukasz'!A1" display="'Zieliński Łukasz'!A1" xr:uid="{F388D60A-65FF-4DFE-8D64-97D6F9FDE960}"/>
    <hyperlink ref="J139" location="'Czarnik Patrycja'!A1" display="'Czarnik Patrycja'!A1" xr:uid="{B485BFB0-8333-4B02-B759-ABFDED1324B5}"/>
    <hyperlink ref="J140" location="'Gaj Michał'!A1" display="'Gaj Michał'!A1" xr:uid="{5F033A0A-DEB6-46FF-B29C-4FD06EC7478F}"/>
    <hyperlink ref="J141" location="'.'!A1" display="'.'!A1" xr:uid="{E8F69421-FB99-4D84-A589-0DF4BF5739EB}"/>
    <hyperlink ref="E1" location="'Siekaniec Zuzanna'!A1" display="Previous Player" xr:uid="{3C267CA2-D00D-4BB3-9FD8-7C5570645D76}"/>
    <hyperlink ref="G1" location="'Płonka Kacper'!A1" display="Next Active Player" xr:uid="{26BCBDD5-5F08-4B24-8F10-7AE198467979}"/>
  </hyperlinks>
  <pageMargins left="0.7" right="0.7" top="0.75" bottom="0.75" header="0.3" footer="0.3"/>
  <pageSetup paperSize="9" fitToHeight="99" orientation="portrait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01149-B668-4383-BD89-6B83D134772B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/>
      <c r="H1"/>
    </row>
    <row r="2" spans="1:12" ht="26.25" x14ac:dyDescent="0.4">
      <c r="A2" s="155" t="s">
        <v>15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7">
        <v>45079.520833333336</v>
      </c>
      <c r="B28" s="23">
        <v>0.52083333333333337</v>
      </c>
      <c r="C28" s="24" t="s">
        <v>170</v>
      </c>
      <c r="D28" s="25" t="s">
        <v>80</v>
      </c>
      <c r="E28" s="26">
        <v>888.91958265734331</v>
      </c>
      <c r="F28" s="24" t="s">
        <v>171</v>
      </c>
      <c r="G28" s="26">
        <v>733.37699547584009</v>
      </c>
      <c r="H28" s="26">
        <f t="shared" ref="H28:H39" si="0">ROUND(G28,0) - ROUND(G29, 0)</f>
        <v>-23</v>
      </c>
      <c r="J28" s="132" t="s">
        <v>135</v>
      </c>
      <c r="K28" s="142">
        <v>1081.2110499257351</v>
      </c>
      <c r="L28" s="150"/>
    </row>
    <row r="29" spans="1:12" x14ac:dyDescent="0.25">
      <c r="A29" s="27">
        <v>45079.503472222219</v>
      </c>
      <c r="B29" s="23">
        <v>0.50347222222222199</v>
      </c>
      <c r="C29" s="24" t="s">
        <v>170</v>
      </c>
      <c r="D29" s="25" t="s">
        <v>21</v>
      </c>
      <c r="E29" s="26">
        <v>852.49146220992054</v>
      </c>
      <c r="F29" s="24" t="s">
        <v>171</v>
      </c>
      <c r="G29" s="26">
        <v>755.52698989287364</v>
      </c>
      <c r="H29" s="26">
        <f t="shared" si="0"/>
        <v>-27</v>
      </c>
      <c r="J29" s="132" t="s">
        <v>20</v>
      </c>
      <c r="K29" s="142">
        <v>1080.8824624976241</v>
      </c>
      <c r="L29" s="150"/>
    </row>
    <row r="30" spans="1:12" x14ac:dyDescent="0.25">
      <c r="A30" s="27">
        <v>45079.486111111109</v>
      </c>
      <c r="B30" s="23">
        <v>0.48611111111111099</v>
      </c>
      <c r="C30" s="24" t="s">
        <v>170</v>
      </c>
      <c r="D30" s="25" t="s">
        <v>55</v>
      </c>
      <c r="E30" s="26">
        <v>842.58230845231515</v>
      </c>
      <c r="F30" s="24" t="s">
        <v>171</v>
      </c>
      <c r="G30" s="26">
        <v>782.89309718534059</v>
      </c>
      <c r="H30" s="26">
        <f t="shared" si="0"/>
        <v>-29</v>
      </c>
      <c r="J30" s="132" t="s">
        <v>113</v>
      </c>
      <c r="K30" s="142">
        <v>1080.3300312394254</v>
      </c>
      <c r="L30" s="150"/>
    </row>
    <row r="31" spans="1:12" x14ac:dyDescent="0.25">
      <c r="A31" s="27">
        <v>45079.46875</v>
      </c>
      <c r="B31" s="23">
        <v>0.46875</v>
      </c>
      <c r="C31" s="24" t="s">
        <v>170</v>
      </c>
      <c r="D31" s="25" t="s">
        <v>59</v>
      </c>
      <c r="E31" s="26">
        <v>915.84595721297865</v>
      </c>
      <c r="F31" s="24" t="s">
        <v>171</v>
      </c>
      <c r="G31" s="26">
        <v>811.55757848943097</v>
      </c>
      <c r="H31" s="26">
        <f t="shared" si="0"/>
        <v>-24</v>
      </c>
      <c r="J31" s="132" t="s">
        <v>152</v>
      </c>
      <c r="K31" s="142">
        <v>1079.0061807864724</v>
      </c>
      <c r="L31" s="150"/>
    </row>
    <row r="32" spans="1:12" x14ac:dyDescent="0.25">
      <c r="A32" s="27">
        <v>45079.451388888891</v>
      </c>
      <c r="B32" s="23">
        <v>0.45138888888888901</v>
      </c>
      <c r="C32" s="24" t="s">
        <v>170</v>
      </c>
      <c r="D32" s="25" t="s">
        <v>100</v>
      </c>
      <c r="E32" s="26">
        <v>830.39122016202668</v>
      </c>
      <c r="F32" s="24" t="s">
        <v>171</v>
      </c>
      <c r="G32" s="26">
        <v>836.3500740708464</v>
      </c>
      <c r="H32" s="26">
        <f t="shared" si="0"/>
        <v>-35</v>
      </c>
      <c r="J32" s="132" t="s">
        <v>140</v>
      </c>
      <c r="K32" s="142">
        <v>1077.4334092866184</v>
      </c>
      <c r="L32" s="150"/>
    </row>
    <row r="33" spans="1:12" x14ac:dyDescent="0.25">
      <c r="A33" s="27">
        <v>45079.434027777781</v>
      </c>
      <c r="B33" s="23">
        <v>0.43402777777777779</v>
      </c>
      <c r="C33" s="24" t="s">
        <v>170</v>
      </c>
      <c r="D33" s="25" t="s">
        <v>67</v>
      </c>
      <c r="E33" s="26">
        <v>962.74049671117461</v>
      </c>
      <c r="F33" s="24" t="s">
        <v>171</v>
      </c>
      <c r="G33" s="26">
        <v>871.09446364721816</v>
      </c>
      <c r="H33" s="26">
        <f t="shared" si="0"/>
        <v>-26</v>
      </c>
      <c r="J33" s="132" t="s">
        <v>101</v>
      </c>
      <c r="K33" s="142">
        <v>1064.8969052335469</v>
      </c>
      <c r="L33" s="150"/>
    </row>
    <row r="34" spans="1:12" x14ac:dyDescent="0.25">
      <c r="A34" s="28">
        <v>45079.416666666664</v>
      </c>
      <c r="B34" s="19">
        <v>0.41666666666666702</v>
      </c>
      <c r="C34" s="20" t="s">
        <v>168</v>
      </c>
      <c r="D34" s="21" t="s">
        <v>67</v>
      </c>
      <c r="E34" s="22">
        <v>1000</v>
      </c>
      <c r="F34" s="20" t="s">
        <v>169</v>
      </c>
      <c r="G34" s="22">
        <v>897.02943171053062</v>
      </c>
      <c r="H34" s="22">
        <f t="shared" si="0"/>
        <v>44</v>
      </c>
      <c r="J34" s="132" t="s">
        <v>65</v>
      </c>
      <c r="K34" s="142">
        <v>1060.9472254062871</v>
      </c>
      <c r="L34" s="150"/>
    </row>
    <row r="35" spans="1:12" x14ac:dyDescent="0.25">
      <c r="A35" s="27">
        <v>45079.416666666664</v>
      </c>
      <c r="B35" s="23">
        <v>0.41666666666666669</v>
      </c>
      <c r="C35" s="24" t="s">
        <v>168</v>
      </c>
      <c r="D35" s="25" t="s">
        <v>99</v>
      </c>
      <c r="E35" s="26">
        <v>1000</v>
      </c>
      <c r="F35" s="24" t="s">
        <v>171</v>
      </c>
      <c r="G35" s="26">
        <v>852.94219029548935</v>
      </c>
      <c r="H35" s="26">
        <f t="shared" si="0"/>
        <v>-21</v>
      </c>
      <c r="J35" s="132" t="s">
        <v>149</v>
      </c>
      <c r="K35" s="142">
        <v>1060.4477978435737</v>
      </c>
      <c r="L35" s="150"/>
    </row>
    <row r="36" spans="1:12" x14ac:dyDescent="0.25">
      <c r="A36" s="27">
        <v>44900.555555555555</v>
      </c>
      <c r="B36" s="23">
        <v>0.55555555555555602</v>
      </c>
      <c r="C36" s="24" t="s">
        <v>170</v>
      </c>
      <c r="D36" s="25" t="s">
        <v>133</v>
      </c>
      <c r="E36" s="26">
        <v>828.57512252532695</v>
      </c>
      <c r="F36" s="24" t="s">
        <v>171</v>
      </c>
      <c r="G36" s="26">
        <v>874.21478544821491</v>
      </c>
      <c r="H36" s="26">
        <f t="shared" si="0"/>
        <v>-36</v>
      </c>
      <c r="J36" s="132" t="s">
        <v>57</v>
      </c>
      <c r="K36" s="142">
        <v>1059.7853454867163</v>
      </c>
      <c r="L36" s="150"/>
    </row>
    <row r="37" spans="1:12" x14ac:dyDescent="0.25">
      <c r="A37" s="27">
        <v>44900.486111111109</v>
      </c>
      <c r="B37" s="23">
        <v>0.48611111111111099</v>
      </c>
      <c r="C37" s="24" t="s">
        <v>170</v>
      </c>
      <c r="D37" s="25" t="s">
        <v>30</v>
      </c>
      <c r="E37" s="26">
        <v>886.81377681032029</v>
      </c>
      <c r="F37" s="24" t="s">
        <v>171</v>
      </c>
      <c r="G37" s="26">
        <v>909.62713411487937</v>
      </c>
      <c r="H37" s="26">
        <f t="shared" si="0"/>
        <v>-33</v>
      </c>
      <c r="J37" s="132" t="s">
        <v>67</v>
      </c>
      <c r="K37" s="142">
        <v>1059.6347180487498</v>
      </c>
      <c r="L37" s="146" t="s">
        <v>194</v>
      </c>
    </row>
    <row r="38" spans="1:12" x14ac:dyDescent="0.25">
      <c r="A38" s="27">
        <v>44900.451388888891</v>
      </c>
      <c r="B38" s="23">
        <v>0.45138888888888901</v>
      </c>
      <c r="C38" s="24" t="s">
        <v>170</v>
      </c>
      <c r="D38" s="25" t="s">
        <v>124</v>
      </c>
      <c r="E38" s="26">
        <v>971.12080990785876</v>
      </c>
      <c r="F38" s="24" t="s">
        <v>171</v>
      </c>
      <c r="G38" s="26">
        <v>943.08735928376439</v>
      </c>
      <c r="H38" s="26">
        <f t="shared" si="0"/>
        <v>-28</v>
      </c>
      <c r="J38" s="132" t="s">
        <v>19</v>
      </c>
      <c r="K38" s="142">
        <v>1055.5652183041916</v>
      </c>
      <c r="L38" s="150"/>
    </row>
    <row r="39" spans="1:12" x14ac:dyDescent="0.25">
      <c r="A39" s="27">
        <v>44900.434027777781</v>
      </c>
      <c r="B39" s="23">
        <v>0.43402777777777501</v>
      </c>
      <c r="C39" s="24" t="s">
        <v>170</v>
      </c>
      <c r="D39" s="25" t="s">
        <v>111</v>
      </c>
      <c r="E39" s="26">
        <v>973.0556219807753</v>
      </c>
      <c r="F39" s="24" t="s">
        <v>171</v>
      </c>
      <c r="G39" s="26">
        <v>971.12080990785876</v>
      </c>
      <c r="H39" s="26">
        <f t="shared" si="0"/>
        <v>-29</v>
      </c>
      <c r="J39" s="132" t="s">
        <v>33</v>
      </c>
      <c r="K39" s="142">
        <v>1055.3918022099781</v>
      </c>
      <c r="L39" s="150"/>
    </row>
    <row r="40" spans="1:12" x14ac:dyDescent="0.25">
      <c r="A40" s="15" t="s">
        <v>164</v>
      </c>
      <c r="B40" s="16" t="s">
        <v>165</v>
      </c>
      <c r="C40" s="16" t="s">
        <v>165</v>
      </c>
      <c r="D40" s="15" t="s">
        <v>165</v>
      </c>
      <c r="E40" s="17" t="s">
        <v>166</v>
      </c>
      <c r="F40" s="16" t="s">
        <v>165</v>
      </c>
      <c r="G40" s="8">
        <v>1000</v>
      </c>
      <c r="H40" s="17" t="s">
        <v>166</v>
      </c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44" t="s">
        <v>195</v>
      </c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44" t="s">
        <v>195</v>
      </c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44" t="s">
        <v>195</v>
      </c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44" t="s">
        <v>195</v>
      </c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44" t="s">
        <v>195</v>
      </c>
    </row>
    <row r="130" spans="10:12" x14ac:dyDescent="0.25">
      <c r="J130" s="132" t="s">
        <v>55</v>
      </c>
      <c r="K130" s="142">
        <v>878.03597016674121</v>
      </c>
      <c r="L130" s="144" t="s">
        <v>195</v>
      </c>
    </row>
    <row r="131" spans="10:12" x14ac:dyDescent="0.25">
      <c r="J131" s="132" t="s">
        <v>124</v>
      </c>
      <c r="K131" s="142">
        <v>877.701635981506</v>
      </c>
      <c r="L131" s="144" t="s">
        <v>195</v>
      </c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44" t="s">
        <v>195</v>
      </c>
    </row>
    <row r="134" spans="10:12" x14ac:dyDescent="0.25">
      <c r="J134" s="132" t="s">
        <v>100</v>
      </c>
      <c r="K134" s="142">
        <v>863.04599137832247</v>
      </c>
      <c r="L134" s="144" t="s">
        <v>195</v>
      </c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44" t="s">
        <v>195</v>
      </c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3" t="s">
        <v>15</v>
      </c>
      <c r="K141" s="147">
        <v>733.37699547584009</v>
      </c>
      <c r="L141" s="149"/>
    </row>
    <row r="142" spans="10:12" x14ac:dyDescent="0.25">
      <c r="J142" s="148" t="s">
        <v>279</v>
      </c>
      <c r="K142" s="148"/>
      <c r="L142" s="151" t="s">
        <v>265</v>
      </c>
    </row>
  </sheetData>
  <mergeCells count="4">
    <mergeCell ref="A2:H2"/>
    <mergeCell ref="A3:H3"/>
    <mergeCell ref="A4:H4"/>
    <mergeCell ref="E1:F1"/>
  </mergeCells>
  <hyperlinks>
    <hyperlink ref="A4" r:id="rId1" display="http://www.chesspractice.com/" xr:uid="{04FE26EE-E145-443C-8249-8A361DD19EAE}"/>
    <hyperlink ref="A1" location="'Index'!A1" display="Index" xr:uid="{ED39B1DC-A7F9-4F61-AF89-14BC9D11D87E}"/>
    <hyperlink ref="D39" location="'Bereś Andrzej'!c1" display="'Bereś Andrzej'!c1" xr:uid="{3F49FB20-D338-45C2-AEDC-106C068BEA8D}"/>
    <hyperlink ref="D38" location="'Kowalewicz Jan'!c1" display="'Kowalewicz Jan'!c1" xr:uid="{5DBACFCE-99F0-491A-8BD0-92596F5E2276}"/>
    <hyperlink ref="D37" location="'Greszta Konrad'!c1" display="'Greszta Konrad'!c1" xr:uid="{F95C759C-8C96-4AF1-997F-D37A34824C9D}"/>
    <hyperlink ref="D36" location="'Pasichnyuk Danylo'!c1" display="'Pasichnyuk Danylo'!c1" xr:uid="{0E626795-5D69-4015-B7ED-D75E8E1EB967}"/>
    <hyperlink ref="D35" location="'Wojtachnia Jennifer'!c1" display="'Wojtachnia Jennifer'!c1" xr:uid="{FAFDA2CC-086B-4BD8-88A7-C948CC656038}"/>
    <hyperlink ref="D34" location="'Paczosa Bartosz'!c1" display="'Paczosa Bartosz'!c1" xr:uid="{8550C024-B610-48ED-91F8-962BA5F091F2}"/>
    <hyperlink ref="D33" location="'Paczosa Bartosz'!c1" display="'Paczosa Bartosz'!c1" xr:uid="{05144FA8-425C-48C0-9E90-433DB6D20E79}"/>
    <hyperlink ref="D32" location="'Wołowiec Jakub'!c1" display="'Wołowiec Jakub'!c1" xr:uid="{44A9824C-B41B-4C92-88BF-1DA88BA072E5}"/>
    <hyperlink ref="D31" location="'Mazurek Mikołaj'!c1" display="'Mazurek Mikołaj'!c1" xr:uid="{80176C59-DBD9-46D4-9EE0-1C4F1129FD4F}"/>
    <hyperlink ref="D30" location="'Machowska Nicola'!c1" display="'Machowska Nicola'!c1" xr:uid="{971074A4-E352-4B35-8151-E05BBFA473E4}"/>
    <hyperlink ref="D29" location="'Czarnik Patrycja'!c1" display="'Czarnik Patrycja'!c1" xr:uid="{FF271E89-556A-4AA5-A21C-17A6EB25E71B}"/>
    <hyperlink ref="D28" location="'Siekaniec Zuzanna'!c1" display="'Siekaniec Zuzanna'!c1" xr:uid="{57C19BB4-BA07-40DE-8B3E-702FDC8993AC}"/>
    <hyperlink ref="J3" location="'Hul Paweł'!A1" display="'Hul Paweł'!A1" xr:uid="{42A280FF-2D0C-4369-A6E6-3B5A4D2176A3}"/>
    <hyperlink ref="J4" location="'Sochacki Krzysztof'!A1" display="'Sochacki Krzysztof'!A1" xr:uid="{15F7083E-E06D-49A0-A51D-E0AB061031C6}"/>
    <hyperlink ref="J5" location="'Śliwa Eryk'!A1" display="'Śliwa Eryk'!A1" xr:uid="{B3372422-7D67-4808-B371-2913E22984C1}"/>
    <hyperlink ref="J6" location="'Orzech Andrzej'!A1" display="'Orzech Andrzej'!A1" xr:uid="{ED66C661-AD7A-47A9-82E8-B77D921819D0}"/>
    <hyperlink ref="J7" location="'Trojnar Marcel'!A1" display="'Trojnar Marcel'!A1" xr:uid="{2FECC669-E298-407A-8279-222498E80440}"/>
    <hyperlink ref="J8" location="'Szegda Miłosz'!A1" display="'Szegda Miłosz'!A1" xr:uid="{DF1B50F1-868E-4F5A-A243-32404740DA5B}"/>
    <hyperlink ref="J9" location="'Kądziołka Krystian'!A1" display="'Kądziołka Krystian'!A1" xr:uid="{5A6587B8-1FCB-49F4-829E-949645FCDBD0}"/>
    <hyperlink ref="J10" location="'Pełdyjak Maciej'!A1" display="'Pełdyjak Maciej'!A1" xr:uid="{04ED8084-D630-4DE9-A4C7-1EC2FDBDB887}"/>
    <hyperlink ref="J11" location="'Jamuła Hubert'!A1" display="'Jamuła Hubert'!A1" xr:uid="{D0F348A9-DE99-4E33-9286-393130A5F78E}"/>
    <hyperlink ref="J12" location="'Rżany Jakub'!A1" display="'Rżany Jakub'!A1" xr:uid="{AB1EEDD8-1488-4CC1-9D73-D16020B50F9A}"/>
    <hyperlink ref="J13" location="'Franczyk Kacper'!A1" display="'Franczyk Kacper'!A1" xr:uid="{3625D531-86DE-48FB-AA5C-7635F6FF2B71}"/>
    <hyperlink ref="J14" location="'Szczęsny Marcin'!A1" display="'Szczęsny Marcin'!A1" xr:uid="{8364AFD2-B47A-4DB0-8EBE-6532A73792ED}"/>
    <hyperlink ref="J15" location="'Stecuła Szymon'!A1" display="'Stecuła Szymon'!A1" xr:uid="{27908BEF-9A19-4276-92AE-367B4FDA5961}"/>
    <hyperlink ref="J16" location="'Krupa Adam'!A1" display="'Krupa Adam'!A1" xr:uid="{439474D4-5A01-4239-834D-88358C4510E7}"/>
    <hyperlink ref="J17" location="'Kąkol Jan'!A1" display="'Kąkol Jan'!A1" xr:uid="{A1350B4A-C023-4DC1-B494-FB331BCB64F1}"/>
    <hyperlink ref="J18" location="'Ślączka Kacper'!A1" display="'Ślączka Kacper'!A1" xr:uid="{9E46EC86-D657-48D1-944B-8B56FE074720}"/>
    <hyperlink ref="J19" location="'Nowak Michał'!A1" display="'Nowak Michał'!A1" xr:uid="{66E5D9BE-90C9-4D3F-AEE1-BC9578DAAD2F}"/>
    <hyperlink ref="J20" location="'Szypuła Marcin'!A1" display="'Szypuła Marcin'!A1" xr:uid="{C0990ACC-ABD2-480E-A72A-1F26DACF31CC}"/>
    <hyperlink ref="J21" location="'Drozd Paweł'!A1" display="'Drozd Paweł'!A1" xr:uid="{7346438F-5E74-45D6-80FC-7EFFD127E94E}"/>
    <hyperlink ref="J22" location="'Toczek Karol'!A1" display="'Toczek Karol'!A1" xr:uid="{9C5DE98E-9215-4E9E-872C-2848510C0B97}"/>
    <hyperlink ref="J23" location="'Zimny Jakub'!A1" display="'Zimny Jakub'!A1" xr:uid="{2C753D3F-80C1-442C-AD5A-788D60E63376}"/>
    <hyperlink ref="J24" location="'Pawelec Kamil'!A1" display="'Pawelec Kamil'!A1" xr:uid="{1E878D0F-49C7-45DC-853D-3141025C6094}"/>
    <hyperlink ref="J25" location="'Klubek Filip'!A1" display="'Klubek Filip'!A1" xr:uid="{2DF45B59-4FE8-4D84-B652-5427682E7186}"/>
    <hyperlink ref="J26" location="'Kopiec Szymon'!A1" display="'Kopiec Szymon'!A1" xr:uid="{F011361F-4EAF-4CFE-A528-7A9A031A1149}"/>
    <hyperlink ref="J27" location="'Wisz Maksymilian'!A1" display="'Wisz Maksymilian'!A1" xr:uid="{4F835835-E34A-42CC-9C74-CF4391D0A21F}"/>
    <hyperlink ref="J28" location="'Rak Igor'!A1" display="'Rak Igor'!A1" xr:uid="{F45AB6DA-769C-41EB-833A-C8E64113DCEA}"/>
    <hyperlink ref="J29" location="'Cymbalista Radosław'!A1" display="'Cymbalista Radosław'!A1" xr:uid="{F0B66B02-F8D9-42CE-9DDA-811A49092B21}"/>
    <hyperlink ref="J30" location="'Bysiewicz Jakub'!A1" display="'Bysiewicz Jakub'!A1" xr:uid="{4567155C-E619-44A8-BA4B-A444951E2747}"/>
    <hyperlink ref="J31" location="'Wiśniowski Filip'!A1" display="'Wiśniowski Filip'!A1" xr:uid="{305A78C9-F102-440B-B575-15180B8AD481}"/>
    <hyperlink ref="J32" location="'Stawarczyk Gracjan'!A1" display="'Stawarczyk Gracjan'!A1" xr:uid="{6E3F9F56-856C-40ED-B01B-49FF52112BDA}"/>
    <hyperlink ref="J33" location="'Worski Tymoteusz'!A1" display="'Worski Tymoteusz'!A1" xr:uid="{1515DBE0-839E-48BF-90F4-38B363435FD6}"/>
    <hyperlink ref="J34" location="'Ozimek Marek'!A1" display="'Ozimek Marek'!A1" xr:uid="{58D342BC-D6AB-4AB7-824A-459503C1CC5F}"/>
    <hyperlink ref="J35" location="'Tonderys Szymon'!A1" display="'Tonderys Szymon'!A1" xr:uid="{A6A5C06D-3373-4C3D-AE4F-3DA1AA97C4E6}"/>
    <hyperlink ref="J36" location="'Małek Jakub'!A1" display="'Małek Jakub'!A1" xr:uid="{F052D785-3982-4E7D-BF99-4BD13A5993B3}"/>
    <hyperlink ref="J37" location="'Paczosa Bartosz'!A1" display="'Paczosa Bartosz'!A1" xr:uid="{8BA972FA-4026-4F3D-9925-CA8EE23D3911}"/>
    <hyperlink ref="J38" location="'Borkowski Błażej'!A1" display="'Borkowski Błażej'!A1" xr:uid="{B3D3DCAD-8551-43B9-BBAB-4033DF05C40F}"/>
    <hyperlink ref="J39" location="'Hamerla Szymon'!A1" display="'Hamerla Szymon'!A1" xr:uid="{DC81D533-3936-40B9-8D6C-FFA49371F7B4}"/>
    <hyperlink ref="J40" location="'Harbuz Kamil'!A1" display="'Harbuz Kamil'!A1" xr:uid="{5AA16E05-5D7C-4973-BCA3-C45BE61AC3BE}"/>
    <hyperlink ref="J41" location="'Kozubek Fabian'!A1" display="'Kozubek Fabian'!A1" xr:uid="{C51B7847-68A3-4437-A5D1-8E9FBFE6715C}"/>
    <hyperlink ref="J42" location="'Majda Kacper'!A1" display="'Majda Kacper'!A1" xr:uid="{FE90EB74-F0A9-4DF9-B682-4722334E64A5}"/>
    <hyperlink ref="J43" location="'Palak Szymon'!A1" display="'Palak Szymon'!A1" xr:uid="{6848FDFC-A921-48C1-A7FF-053BEE75A3D5}"/>
    <hyperlink ref="J44" location="'Kuczyński Kornel'!A1" display="'Kuczyński Kornel'!A1" xr:uid="{C13F928C-C6F9-443E-8220-059CA6F9850C}"/>
    <hyperlink ref="J45" location="'Machnica Krystian'!A1" display="'Machnica Krystian'!A1" xr:uid="{CD62C16D-FF68-47E9-BF84-2483833388EC}"/>
    <hyperlink ref="J46" location="'Czyrek Maciej'!A1" display="'Czyrek Maciej'!A1" xr:uid="{E297AF9F-28E6-4895-9BB7-625487BDDD84}"/>
    <hyperlink ref="J47" location="'Kliś Bartosz'!A1" display="'Kliś Bartosz'!A1" xr:uid="{D5CC3FBC-80BE-4FB5-B0F0-895ED10EE0FF}"/>
    <hyperlink ref="J48" location="'Baran Aleksander'!A1" display="'Baran Aleksander'!A1" xr:uid="{6E260366-5FBE-47A0-8195-5513D465D203}"/>
    <hyperlink ref="J49" location="'Kuzdro Jakub'!A1" display="'Kuzdro Jakub'!A1" xr:uid="{977716A7-5B0C-4A3F-B708-7AF589338E0E}"/>
    <hyperlink ref="J50" location="'Cebulak Mikołaj'!A1" display="'Cebulak Mikołaj'!A1" xr:uid="{3E7EEB76-DD3D-4B1A-96E2-BCABD148CC84}"/>
    <hyperlink ref="J51" location="'Świgoń Aleksandra'!A1" display="'Świgoń Aleksandra'!A1" xr:uid="{8F05BC85-BCCD-47AF-8815-D3122B2DF3A2}"/>
    <hyperlink ref="J52" location="'Gutkowski Rafał'!A1" display="'Gutkowski Rafał'!A1" xr:uid="{161233AE-58C9-4990-B1B2-9055604EC00D}"/>
    <hyperlink ref="J53" location="'Stwarz Adrian'!A1" display="'Stwarz Adrian'!A1" xr:uid="{11F09B89-33EB-45F2-BEB8-4DB22791044E}"/>
    <hyperlink ref="J54" location="'Szwed Bartłomiej'!A1" display="'Szwed Bartłomiej'!A1" xr:uid="{F7A51DBA-70B3-4E14-8EC7-A0B878E30D33}"/>
    <hyperlink ref="J55" location="'Truszkiewicz Radosław'!A1" display="'Truszkiewicz Radosław'!A1" xr:uid="{41EF7C4C-549F-45DA-B178-BB036BF11E2B}"/>
    <hyperlink ref="J56" location="'Szczur Paweł'!A1" display="'Szczur Paweł'!A1" xr:uid="{2A84CF1E-212B-41CC-873A-7E594CE40A46}"/>
    <hyperlink ref="J57" location="'Mędygał Szymon'!A1" display="'Mędygał Szymon'!A1" xr:uid="{5D823D25-087B-44C4-B33B-F4742477B2D5}"/>
    <hyperlink ref="J58" location="'Jastrzębski Kajetan'!A1" display="'Jastrzębski Kajetan'!A1" xr:uid="{DBFE285F-858F-487A-BD82-FC89EA4E804B}"/>
    <hyperlink ref="J59" location="'Kuźniar Jakub'!A1" display="'Kuźniar Jakub'!A1" xr:uid="{34FF1A16-A330-4007-8D6A-4D8B11B2F4F6}"/>
    <hyperlink ref="J60" location="'Sopyła Karol'!A1" display="'Sopyła Karol'!A1" xr:uid="{F7502895-A9DF-4E9F-B026-58903A97C0CB}"/>
    <hyperlink ref="J61" location="'Zagórski Nikodem'!A1" display="'Zagórski Nikodem'!A1" xr:uid="{D10ECEE6-6ADF-4E1C-B7C2-7054BCADC13A}"/>
    <hyperlink ref="J62" location="'Nyzio Miłosz'!A1" display="'Nyzio Miłosz'!A1" xr:uid="{6A2B8EDD-16ED-4F17-A6C6-20E8EAD8A481}"/>
    <hyperlink ref="J63" location="'Bałaj Tomasz'!A1" display="'Bałaj Tomasz'!A1" xr:uid="{E94F5951-CEA1-4606-A97F-D7F796483D88}"/>
    <hyperlink ref="J64" location="'Wojdyło Bartłomiej'!A1" display="'Wojdyło Bartłomiej'!A1" xr:uid="{A0783B5B-D2F3-400A-8F75-6DCA4334193F}"/>
    <hyperlink ref="J65" location="'Głąb Damian'!A1" display="'Głąb Damian'!A1" xr:uid="{22C0299B-1902-411A-8733-E7531627C291}"/>
    <hyperlink ref="J66" location="'Bardziński Krystian'!A1" display="'Bardziński Krystian'!A1" xr:uid="{E8886EE5-1BD9-453A-BF6E-CD70452CB35E}"/>
    <hyperlink ref="J67" location="'Szema Nikander'!A1" display="'Szema Nikander'!A1" xr:uid="{522F3536-1234-487D-B31A-658C70943E5B}"/>
    <hyperlink ref="J68" location="'Delmanowicz Marcin'!A1" display="'Delmanowicz Marcin'!A1" xr:uid="{9FD93D7E-81D5-48F5-B4A9-6D0CB818E511}"/>
    <hyperlink ref="J69" location="'Dąbkowicz Maksymilian'!A1" display="'Dąbkowicz Maksymilian'!A1" xr:uid="{CE532EE8-04C9-46B7-837C-C6CD9D824204}"/>
    <hyperlink ref="J70" location="'Lewko Jonasz'!A1" display="'Lewko Jonasz'!A1" xr:uid="{1772DFC4-7F3E-48BE-BAEE-58DA75A484E5}"/>
    <hyperlink ref="J71" location="'Raszewski Bartosz'!A1" display="'Raszewski Bartosz'!A1" xr:uid="{421ECAAE-A3AC-4389-A057-A5744FD82EA0}"/>
    <hyperlink ref="J72" location="'Paśko Jan'!A1" display="'Paśko Jan'!A1" xr:uid="{BF0E9FC1-7D75-498A-837C-026C51BEF91A}"/>
    <hyperlink ref="J73" location="'Nicpoń Patryk'!A1" display="'Nicpoń Patryk'!A1" xr:uid="{3C28E087-D3E0-45B3-A4F7-A3F49F8F2978}"/>
    <hyperlink ref="J74" location="'Markiewicz Szymon'!A1" display="'Markiewicz Szymon'!A1" xr:uid="{A5B3F479-83A7-442D-8492-36E4C7A3E19B}"/>
    <hyperlink ref="J75" location="'Krasny Kacper'!A1" display="'Krasny Kacper'!A1" xr:uid="{5DEDB5DE-5A50-41D5-92F6-05C6F097CDAC}"/>
    <hyperlink ref="J76" location="'Szybiak Jakub'!A1" display="'Szybiak Jakub'!A1" xr:uid="{A1A76453-C256-4E3D-A026-D25A7D97693E}"/>
    <hyperlink ref="J77" location="'Grudnas Bartosz'!A1" display="'Grudnas Bartosz'!A1" xr:uid="{A0215BD8-5E40-480A-84E9-2BBF604DC731}"/>
    <hyperlink ref="J78" location="'Krzeszowiec Kacper'!A1" display="'Krzeszowiec Kacper'!A1" xr:uid="{D4D81DF7-0C08-421C-96BA-1A1F2D12BD32}"/>
    <hyperlink ref="J79" location="'Panek Artur'!A1" display="'Panek Artur'!A1" xr:uid="{A31E8D43-347D-4282-AE63-02A57424AE7F}"/>
    <hyperlink ref="J80" location="'Plata Szymon'!A1" display="'Plata Szymon'!A1" xr:uid="{2B454DB2-999C-427E-B561-690CE54CCAB1}"/>
    <hyperlink ref="J81" location="'Krauz Filip'!A1" display="'Krauz Filip'!A1" xr:uid="{4A6AA51C-09E9-4774-86CD-60D392DFE1A8}"/>
    <hyperlink ref="J82" location="'Szafran Jakub'!A1" display="'Szafran Jakub'!A1" xr:uid="{F6F8FF4D-FC65-43DC-8893-544469971617}"/>
    <hyperlink ref="J83" location="'Kozdrański Kacper'!A1" display="'Kozdrański Kacper'!A1" xr:uid="{691B2D26-DE03-454A-BA06-66D02EE820C5}"/>
    <hyperlink ref="J84" location="'Bereś Andrzej'!A1" display="'Bereś Andrzej'!A1" xr:uid="{316271BC-416D-47D8-A591-60DEED9EEF0D}"/>
    <hyperlink ref="J85" location="'Kulig Sebastian'!A1" display="'Kulig Sebastian'!A1" xr:uid="{E0FC7849-34BC-4809-AE87-B7C94E3BFD0F}"/>
    <hyperlink ref="J86" location="'Gut Antoni'!A1" display="'Gut Antoni'!A1" xr:uid="{D99BEEA0-0C52-41F8-BEC4-2F2BD2FD712A}"/>
    <hyperlink ref="J87" location="'Bednarz Bartłomiej'!A1" display="'Bednarz Bartłomiej'!A1" xr:uid="{D6079020-55CF-40B4-9748-FAA594A33211}"/>
    <hyperlink ref="J88" location="'Paluch Sebastian'!A1" display="'Paluch Sebastian'!A1" xr:uid="{FD24AA08-AECD-415E-9B02-93FE6A1D444B}"/>
    <hyperlink ref="J89" location="'Synoś Wojciech'!A1" display="'Synoś Wojciech'!A1" xr:uid="{E5DBBF37-4D0F-413C-AD6D-4BABC3E5AD2A}"/>
    <hyperlink ref="J90" location="'Głakomski Bartosz'!A1" display="'Głakomski Bartosz'!A1" xr:uid="{A0FB37B7-3D1F-4F97-8200-6629E721AF88}"/>
    <hyperlink ref="J91" location="'Rusel Karol'!A1" display="'Rusel Karol'!A1" xr:uid="{54C56DA2-8596-42CC-91FC-B6BE87EC9F4E}"/>
    <hyperlink ref="J92" location="'Kędzior Sebastian'!A1" display="'Kędzior Sebastian'!A1" xr:uid="{56EE8ACE-3095-4AD7-AE70-AF0D1A1EC737}"/>
    <hyperlink ref="J93" location="'Dziedzic Szymon'!A1" display="'Dziedzic Szymon'!A1" xr:uid="{26F18221-1627-4CC6-B24B-0CA9D6B23CB0}"/>
    <hyperlink ref="J94" location="'Frąc Hubert'!A1" display="'Frąc Hubert'!A1" xr:uid="{322E9B84-9837-4AE3-AE52-F0FEF938BFEA}"/>
    <hyperlink ref="J95" location="'Janda Beniamin'!A1" display="'Janda Beniamin'!A1" xr:uid="{7EEA214F-1342-4CC4-B570-79186CB83D9A}"/>
    <hyperlink ref="J96" location="'Dziedziński Szymon'!A1" display="'Dziedziński Szymon'!A1" xr:uid="{015055E2-2FEA-479E-BE75-7EDF43EDDFC8}"/>
    <hyperlink ref="J97" location="'Klimczak Ksawery'!A1" display="'Klimczak Ksawery'!A1" xr:uid="{8178E516-5411-4378-B372-118512FC460D}"/>
    <hyperlink ref="J98" location="'Sitarz Hubert'!A1" display="'Sitarz Hubert'!A1" xr:uid="{07E2DFD1-03C0-4D7F-9064-E3E01D5C6CF2}"/>
    <hyperlink ref="J99" location="'Polak Szymon'!A1" display="'Polak Szymon'!A1" xr:uid="{64CAEDAA-D477-4C6B-A0C1-BA8437081ED5}"/>
    <hyperlink ref="J100" location="'Litwa Bartosz'!A1" display="'Litwa Bartosz'!A1" xr:uid="{F1817A23-A1DD-4414-A839-6D377F7CD527}"/>
    <hyperlink ref="J101" location="'Pacyniak Maciej'!A1" display="'Pacyniak Maciej'!A1" xr:uid="{1A690782-2756-4C91-82ED-A20CFBE66FCD}"/>
    <hyperlink ref="J102" location="'Wyczawski Kacper'!A1" display="'Wyczawski Kacper'!A1" xr:uid="{97A2FDB5-A92C-4181-96A0-14A8A6C0A6AB}"/>
    <hyperlink ref="J103" location="'Ziółkowski Bartosz'!A1" display="'Ziółkowski Bartosz'!A1" xr:uid="{E67CCE6D-D37E-4726-9E5A-62BF65A19D29}"/>
    <hyperlink ref="J104" location="'Sałapata Igor'!A1" display="'Sałapata Igor'!A1" xr:uid="{0639C87B-005C-40B4-870D-5104C530B766}"/>
    <hyperlink ref="J105" location="'Jarochowicz Oskar'!A1" display="'Jarochowicz Oskar'!A1" xr:uid="{1A880609-5BFE-4451-ADC8-7A71E6B91955}"/>
    <hyperlink ref="J106" location="'Wojtachnia Jennifer'!A1" display="'Wojtachnia Jennifer'!A1" xr:uid="{6C45AD89-5E54-4619-83F5-7657E4E0AC26}"/>
    <hyperlink ref="J107" location="'Zając Mateusz'!A1" display="'Zając Mateusz'!A1" xr:uid="{32E5668B-12AA-4477-B849-AA1C9A0EBFB8}"/>
    <hyperlink ref="J108" location="'Janachowicz Oskar'!A1" display="'Janachowicz Oskar'!A1" xr:uid="{88B82B3D-520B-48BE-BA7B-9E3041A48963}"/>
    <hyperlink ref="J109" location="'Greszta Konrad'!A1" display="'Greszta Konrad'!A1" xr:uid="{51096202-657B-4578-8FFD-DED977EB265F}"/>
    <hyperlink ref="J110" location="'Sadowski Piotr'!A1" display="'Sadowski Piotr'!A1" xr:uid="{129BD6E9-8DC2-42C4-9167-97A1203B2695}"/>
    <hyperlink ref="J111" location="'Cyganik Szymon'!A1" display="'Cyganik Szymon'!A1" xr:uid="{C723A59A-D5ED-4C91-BB31-805316362956}"/>
    <hyperlink ref="J112" location="'Gomułka Karol'!A1" display="'Gomułka Karol'!A1" xr:uid="{81EE5951-F048-46B5-812D-1763CE4E6708}"/>
    <hyperlink ref="J113" location="'Szymko Olivier'!A1" display="'Szymko Olivier'!A1" xr:uid="{0F55B808-8637-4DF1-B052-86477D675893}"/>
    <hyperlink ref="J114" location="'Radomski Łukasz'!A1" display="'Radomski Łukasz'!A1" xr:uid="{C36F9485-0F46-4392-AB18-9AAD917C1949}"/>
    <hyperlink ref="J115" location="'Dryja Hubert'!A1" display="'Dryja Hubert'!A1" xr:uid="{F5F2BC20-EB0A-4085-992F-02673D8DB8FB}"/>
    <hyperlink ref="J116" location="'Nowak Paweł'!A1" display="'Nowak Paweł'!A1" xr:uid="{5A3AD687-135A-4222-9DDD-59ECC1817364}"/>
    <hyperlink ref="J117" location="'Babisz Dawid'!A1" display="'Babisz Dawid'!A1" xr:uid="{8844B018-BA6A-4E6A-8B86-876CFEFEB069}"/>
    <hyperlink ref="J118" location="'Rychtarczyk Krzysztof'!A1" display="'Rychtarczyk Krzysztof'!A1" xr:uid="{5E49FC97-DD6A-44E2-A71D-BDBAC30BE31D}"/>
    <hyperlink ref="J119" location="'Rogala Mateusz'!A1" display="'Rogala Mateusz'!A1" xr:uid="{630519AF-6A11-462E-AFFA-B5CF54481D1E}"/>
    <hyperlink ref="J120" location="'Walat Radosław'!A1" display="'Walat Radosław'!A1" xr:uid="{0FD78557-A841-4A51-A5A3-388FB3F81113}"/>
    <hyperlink ref="J121" location="'Ziajka Karol'!A1" display="'Ziajka Karol'!A1" xr:uid="{DE678450-D0BD-4625-854B-71B6293F8A7D}"/>
    <hyperlink ref="J122" location="'Pacześniak Michał'!A1" display="'Pacześniak Michał'!A1" xr:uid="{BC45111B-9C09-4084-ACA4-D6D3882AF912}"/>
    <hyperlink ref="J123" location="'Tama Kacper'!A1" display="'Tama Kacper'!A1" xr:uid="{538B1206-7BA5-4801-B52B-A69A4D679E7C}"/>
    <hyperlink ref="J124" location="'Siekaniec Zuzanna'!A1" display="'Siekaniec Zuzanna'!A1" xr:uid="{C476209F-033C-46A2-A288-45CD890E5994}"/>
    <hyperlink ref="J125" location="'Ślepecki Szymon'!A1" display="'Ślepecki Szymon'!A1" xr:uid="{9C5C4F6C-CBAF-4CF8-BC21-0B4AF7F2A7F3}"/>
    <hyperlink ref="J126" location="'Płonka Kacper'!A1" display="'Płonka Kacper'!A1" xr:uid="{85D810BF-EAED-4C39-9B84-F6E9FB42F0E5}"/>
    <hyperlink ref="J127" location="'Białas Filip'!A1" display="'Białas Filip'!A1" xr:uid="{3B292F39-A2D2-47EE-8853-73180CB88529}"/>
    <hyperlink ref="J128" location="'Pasterz Wiktoria'!A1" display="'Pasterz Wiktoria'!A1" xr:uid="{53B22B9A-F036-4ADD-AA75-A28F4CEC5109}"/>
    <hyperlink ref="J129" location="'Mazurek Mikołaj'!A1" display="'Mazurek Mikołaj'!A1" xr:uid="{8F8B6B1D-598D-4FBE-986B-DBA41EEABB4B}"/>
    <hyperlink ref="J130" location="'Machowska Nicola'!A1" display="'Machowska Nicola'!A1" xr:uid="{DA287B84-A9B3-4FB2-BADC-6C05CC1976B8}"/>
    <hyperlink ref="J131" location="'Kowalewicz Jan'!A1" display="'Kowalewicz Jan'!A1" xr:uid="{D60D3B21-BD6D-4A15-979E-A2D1D6FF5A7E}"/>
    <hyperlink ref="J132" location="'Bereś Adrian'!A1" display="'Bereś Adrian'!A1" xr:uid="{62D0476D-7CE5-4001-A498-D0BBCDE3678A}"/>
    <hyperlink ref="J133" location="'Pasichnyuk Danylo'!A1" display="'Pasichnyuk Danylo'!A1" xr:uid="{B7338DC2-9AFA-45D6-BD19-9D4CCBDEFFD8}"/>
    <hyperlink ref="J134" location="'Wołowiec Jakub'!A1" display="'Wołowiec Jakub'!A1" xr:uid="{AA1CF1EF-A39A-4BC7-B112-33C157501C6B}"/>
    <hyperlink ref="J135" location="'Szot Filip'!A1" display="'Szot Filip'!A1" xr:uid="{A76956FB-14CC-4E63-9960-534F6BFA4CC3}"/>
    <hyperlink ref="J136" location="'Delikat Maksymilian'!A1" display="'Delikat Maksymilian'!A1" xr:uid="{E97C877C-4F16-4345-8053-94A7AE56BBA7}"/>
    <hyperlink ref="J137" location="'Wróbel Jakub'!A1" display="'Wróbel Jakub'!A1" xr:uid="{B2021F8A-86B8-4DDA-A40C-0882258CCCEF}"/>
    <hyperlink ref="J138" location="'Zieliński Łukasz'!A1" display="'Zieliński Łukasz'!A1" xr:uid="{171A3859-1516-4AAC-B466-C10772A238C8}"/>
    <hyperlink ref="J139" location="'Czarnik Patrycja'!A1" display="'Czarnik Patrycja'!A1" xr:uid="{33D5FD81-BB54-44C6-B10D-7861323A4953}"/>
    <hyperlink ref="J140" location="'Gaj Michał'!A1" display="'Gaj Michał'!A1" xr:uid="{8D500E4E-4B1C-448A-9835-CF28630F3679}"/>
    <hyperlink ref="J141" location="'.'!A1" display="'.'!A1" xr:uid="{4398227F-C6F0-461E-996D-EDD562829599}"/>
    <hyperlink ref="E1" location="'Gaj Michał'!A1" display="Previous Player" xr:uid="{04B153E4-0985-4068-83CC-9D1664D8012F}"/>
  </hyperlinks>
  <pageMargins left="0.7" right="0.7" top="0.75" bottom="0.75" header="0.3" footer="0.3"/>
  <pageSetup paperSize="9" fitToHeight="99" orientation="portrait" r:id="rId2"/>
  <drawing r:id="rId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C90E8-94A6-4638-A154-7D09DFAFD8F4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147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43" t="s">
        <v>196</v>
      </c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3" t="s">
        <v>147</v>
      </c>
      <c r="K5" s="147">
        <v>1178.6043184670239</v>
      </c>
      <c r="L5" s="149"/>
    </row>
    <row r="6" spans="1:12" x14ac:dyDescent="0.25">
      <c r="J6" s="132" t="s">
        <v>64</v>
      </c>
      <c r="K6" s="142">
        <v>1162.7301549768204</v>
      </c>
      <c r="L6" s="144" t="s">
        <v>195</v>
      </c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43" t="s">
        <v>196</v>
      </c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43" t="s">
        <v>196</v>
      </c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8">
        <v>44900.555555555555</v>
      </c>
      <c r="B28" s="19">
        <v>0.55555555555555558</v>
      </c>
      <c r="C28" s="20" t="s">
        <v>170</v>
      </c>
      <c r="D28" s="21" t="s">
        <v>35</v>
      </c>
      <c r="E28" s="22">
        <v>1176.1386361747955</v>
      </c>
      <c r="F28" s="20" t="s">
        <v>169</v>
      </c>
      <c r="G28" s="22">
        <v>1178.6043184670239</v>
      </c>
      <c r="H28" s="22">
        <f t="shared" ref="H28:H36" si="0">ROUND(G28,0) - ROUND(G29, 0)</f>
        <v>26</v>
      </c>
      <c r="J28" s="132" t="s">
        <v>135</v>
      </c>
      <c r="K28" s="142">
        <v>1081.2110499257351</v>
      </c>
      <c r="L28" s="150"/>
    </row>
    <row r="29" spans="1:12" x14ac:dyDescent="0.25">
      <c r="A29" s="28">
        <v>44900.538194444445</v>
      </c>
      <c r="B29" s="19">
        <v>0.53819444444444398</v>
      </c>
      <c r="C29" s="20" t="s">
        <v>168</v>
      </c>
      <c r="D29" s="21" t="s">
        <v>18</v>
      </c>
      <c r="E29" s="22">
        <v>1106.6190149127935</v>
      </c>
      <c r="F29" s="20" t="s">
        <v>169</v>
      </c>
      <c r="G29" s="22">
        <v>1153.4477286029421</v>
      </c>
      <c r="H29" s="22">
        <f t="shared" si="0"/>
        <v>23</v>
      </c>
      <c r="J29" s="132" t="s">
        <v>20</v>
      </c>
      <c r="K29" s="142">
        <v>1080.8824624976241</v>
      </c>
      <c r="L29" s="150"/>
    </row>
    <row r="30" spans="1:12" x14ac:dyDescent="0.25">
      <c r="A30" s="28">
        <v>44900.520833333336</v>
      </c>
      <c r="B30" s="19">
        <v>0.52083333333333337</v>
      </c>
      <c r="C30" s="20" t="s">
        <v>170</v>
      </c>
      <c r="D30" s="21" t="s">
        <v>83</v>
      </c>
      <c r="E30" s="22">
        <v>1103.8416296516677</v>
      </c>
      <c r="F30" s="20" t="s">
        <v>169</v>
      </c>
      <c r="G30" s="22">
        <v>1130.2860556259159</v>
      </c>
      <c r="H30" s="22">
        <f t="shared" si="0"/>
        <v>24</v>
      </c>
      <c r="J30" s="132" t="s">
        <v>113</v>
      </c>
      <c r="K30" s="142">
        <v>1080.3300312394254</v>
      </c>
      <c r="L30" s="150"/>
    </row>
    <row r="31" spans="1:12" x14ac:dyDescent="0.25">
      <c r="A31" s="28">
        <v>44900.503472222219</v>
      </c>
      <c r="B31" s="19">
        <v>0.50347222222222199</v>
      </c>
      <c r="C31" s="20" t="s">
        <v>168</v>
      </c>
      <c r="D31" s="21" t="s">
        <v>65</v>
      </c>
      <c r="E31" s="22">
        <v>1080.8456215804156</v>
      </c>
      <c r="F31" s="20" t="s">
        <v>169</v>
      </c>
      <c r="G31" s="22">
        <v>1105.6457661131997</v>
      </c>
      <c r="H31" s="22">
        <f t="shared" si="0"/>
        <v>26</v>
      </c>
      <c r="J31" s="132" t="s">
        <v>152</v>
      </c>
      <c r="K31" s="142">
        <v>1079.0061807864724</v>
      </c>
      <c r="L31" s="150"/>
    </row>
    <row r="32" spans="1:12" x14ac:dyDescent="0.25">
      <c r="A32" s="28">
        <v>44900.486111111109</v>
      </c>
      <c r="B32" s="19">
        <v>0.48611111111111099</v>
      </c>
      <c r="C32" s="20" t="s">
        <v>170</v>
      </c>
      <c r="D32" s="21" t="s">
        <v>46</v>
      </c>
      <c r="E32" s="22">
        <v>1054.9735445719045</v>
      </c>
      <c r="F32" s="20" t="s">
        <v>169</v>
      </c>
      <c r="G32" s="22">
        <v>1079.7049511216048</v>
      </c>
      <c r="H32" s="22">
        <f t="shared" si="0"/>
        <v>26</v>
      </c>
      <c r="J32" s="132" t="s">
        <v>140</v>
      </c>
      <c r="K32" s="142">
        <v>1077.4334092866184</v>
      </c>
      <c r="L32" s="150"/>
    </row>
    <row r="33" spans="1:12" x14ac:dyDescent="0.25">
      <c r="A33" s="27">
        <v>44900.46875</v>
      </c>
      <c r="B33" s="23">
        <v>0.46875</v>
      </c>
      <c r="C33" s="24" t="s">
        <v>168</v>
      </c>
      <c r="D33" s="25" t="s">
        <v>64</v>
      </c>
      <c r="E33" s="26">
        <v>1079.7486864082953</v>
      </c>
      <c r="F33" s="24" t="s">
        <v>171</v>
      </c>
      <c r="G33" s="26">
        <v>1053.7588886316846</v>
      </c>
      <c r="H33" s="26">
        <f t="shared" si="0"/>
        <v>-26</v>
      </c>
      <c r="J33" s="132" t="s">
        <v>101</v>
      </c>
      <c r="K33" s="142">
        <v>1064.8969052335469</v>
      </c>
      <c r="L33" s="150"/>
    </row>
    <row r="34" spans="1:12" x14ac:dyDescent="0.25">
      <c r="A34" s="28">
        <v>44900.451388888891</v>
      </c>
      <c r="B34" s="19">
        <v>0.45138888888888901</v>
      </c>
      <c r="C34" s="20" t="s">
        <v>170</v>
      </c>
      <c r="D34" s="21" t="s">
        <v>50</v>
      </c>
      <c r="E34" s="22">
        <v>1051.9163636095548</v>
      </c>
      <c r="F34" s="20" t="s">
        <v>169</v>
      </c>
      <c r="G34" s="22">
        <v>1079.6089099318526</v>
      </c>
      <c r="H34" s="22">
        <f t="shared" si="0"/>
        <v>26</v>
      </c>
      <c r="J34" s="132" t="s">
        <v>65</v>
      </c>
      <c r="K34" s="142">
        <v>1060.9472254062871</v>
      </c>
      <c r="L34" s="143" t="s">
        <v>196</v>
      </c>
    </row>
    <row r="35" spans="1:12" x14ac:dyDescent="0.25">
      <c r="A35" s="28">
        <v>44900.434027777781</v>
      </c>
      <c r="B35" s="19">
        <v>0.43402777777777701</v>
      </c>
      <c r="C35" s="20" t="s">
        <v>168</v>
      </c>
      <c r="D35" s="21" t="s">
        <v>81</v>
      </c>
      <c r="E35" s="22">
        <v>1026.9443780192246</v>
      </c>
      <c r="F35" s="20" t="s">
        <v>169</v>
      </c>
      <c r="G35" s="22">
        <v>1053.8887560384492</v>
      </c>
      <c r="H35" s="22">
        <f t="shared" si="0"/>
        <v>27</v>
      </c>
      <c r="J35" s="132" t="s">
        <v>149</v>
      </c>
      <c r="K35" s="142">
        <v>1060.4477978435737</v>
      </c>
      <c r="L35" s="150"/>
    </row>
    <row r="36" spans="1:12" x14ac:dyDescent="0.25">
      <c r="A36" s="28">
        <v>44900.416666666664</v>
      </c>
      <c r="B36" s="19">
        <v>0.41666666666666702</v>
      </c>
      <c r="C36" s="20" t="s">
        <v>170</v>
      </c>
      <c r="D36" s="21" t="s">
        <v>19</v>
      </c>
      <c r="E36" s="22">
        <v>1000</v>
      </c>
      <c r="F36" s="20" t="s">
        <v>169</v>
      </c>
      <c r="G36" s="22">
        <v>1026.9443780192246</v>
      </c>
      <c r="H36" s="22">
        <f t="shared" si="0"/>
        <v>27</v>
      </c>
      <c r="J36" s="132" t="s">
        <v>57</v>
      </c>
      <c r="K36" s="142">
        <v>1059.7853454867163</v>
      </c>
      <c r="L36" s="150"/>
    </row>
    <row r="37" spans="1:12" x14ac:dyDescent="0.25">
      <c r="A37" s="15" t="s">
        <v>164</v>
      </c>
      <c r="B37" s="16" t="s">
        <v>165</v>
      </c>
      <c r="C37" s="16" t="s">
        <v>165</v>
      </c>
      <c r="D37" s="15" t="s">
        <v>165</v>
      </c>
      <c r="E37" s="17" t="s">
        <v>166</v>
      </c>
      <c r="F37" s="16" t="s">
        <v>165</v>
      </c>
      <c r="G37" s="8">
        <v>1000</v>
      </c>
      <c r="H37" s="17" t="s">
        <v>166</v>
      </c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43" t="s">
        <v>196</v>
      </c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43" t="s">
        <v>196</v>
      </c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43" t="s">
        <v>196</v>
      </c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43" t="s">
        <v>196</v>
      </c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199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6543146D-4707-4F72-8A46-AC307B3E23DD}"/>
    <hyperlink ref="A1" location="'Index'!A1" display="Index" xr:uid="{6D389347-DD7E-46B9-B9EF-FC9A8C1B9E6C}"/>
    <hyperlink ref="D36" location="'Borkowski Błażej'!c1" display="'Borkowski Błażej'!c1" xr:uid="{DE53374B-26AF-4D50-8003-44974418A0E6}"/>
    <hyperlink ref="D35" location="'Sitarz Hubert'!c1" display="'Sitarz Hubert'!c1" xr:uid="{14E3BE39-95F8-4BA0-AD5D-0811C9CA8F40}"/>
    <hyperlink ref="D34" location="'Krupa Adam'!c1" display="'Krupa Adam'!c1" xr:uid="{959AF58C-B16B-4800-8FEC-E8051D576133}"/>
    <hyperlink ref="D33" location="'Orzech Andrzej'!c1" display="'Orzech Andrzej'!c1" xr:uid="{83C5FF47-BE1E-4917-BAD2-555C4CCF9EBE}"/>
    <hyperlink ref="D32" location="'Kopiec Szymon'!c1" display="'Kopiec Szymon'!c1" xr:uid="{00030DB3-FFB0-4F4F-B225-78BF95A5E4EC}"/>
    <hyperlink ref="D31" location="'Ozimek Marek'!c1" display="'Ozimek Marek'!c1" xr:uid="{11239091-7D70-4042-B972-542260E7D89A}"/>
    <hyperlink ref="D30" location="'Sopyła Karol'!c1" display="'Sopyła Karol'!c1" xr:uid="{BDA1CE64-DB65-4804-8A56-6FF983467E92}"/>
    <hyperlink ref="D29" location="'Bardziński Krystian'!c1" display="'Bardziński Krystian'!c1" xr:uid="{208F88C3-0BD5-4198-ABBB-6EC0B3518F0E}"/>
    <hyperlink ref="D28" location="'Hul Paweł'!c1" display="'Hul Paweł'!c1" xr:uid="{E58899FF-ECBE-4B41-867B-E55E266434F2}"/>
    <hyperlink ref="J3" location="'Hul Paweł'!A1" display="'Hul Paweł'!A1" xr:uid="{7C6E035C-FE03-490D-AA78-9C62F3AC588F}"/>
    <hyperlink ref="J4" location="'Sochacki Krzysztof'!A1" display="'Sochacki Krzysztof'!A1" xr:uid="{18724B9E-FC87-464B-BA7A-B5EAC69E4943}"/>
    <hyperlink ref="J5" location="'Śliwa Eryk'!A1" display="'Śliwa Eryk'!A1" xr:uid="{4854D4C9-4AA5-4E82-AFAC-1D736B26A747}"/>
    <hyperlink ref="J6" location="'Orzech Andrzej'!A1" display="'Orzech Andrzej'!A1" xr:uid="{88FC559B-3B38-4459-A3BD-899E8110D21A}"/>
    <hyperlink ref="J7" location="'Trojnar Marcel'!A1" display="'Trojnar Marcel'!A1" xr:uid="{C130567D-C30B-4751-BFB3-279963C1C82F}"/>
    <hyperlink ref="J8" location="'Szegda Miłosz'!A1" display="'Szegda Miłosz'!A1" xr:uid="{4934A8CE-85EE-419A-80CE-7B8DA5EFE379}"/>
    <hyperlink ref="J9" location="'Kądziołka Krystian'!A1" display="'Kądziołka Krystian'!A1" xr:uid="{AF763B08-3CD5-49BE-9E25-AE8E7FD5449F}"/>
    <hyperlink ref="J10" location="'Pełdyjak Maciej'!A1" display="'Pełdyjak Maciej'!A1" xr:uid="{415602FB-6B46-49D3-8F94-C75952F24926}"/>
    <hyperlink ref="J11" location="'Jamuła Hubert'!A1" display="'Jamuła Hubert'!A1" xr:uid="{C5B232EE-61C4-47E9-AA01-93E3B26B7347}"/>
    <hyperlink ref="J12" location="'Rżany Jakub'!A1" display="'Rżany Jakub'!A1" xr:uid="{8160F302-7A37-408C-B905-9CA5B0C8C6A8}"/>
    <hyperlink ref="J13" location="'Franczyk Kacper'!A1" display="'Franczyk Kacper'!A1" xr:uid="{4466DDDB-099B-42C8-82B0-9803DF6D0CC9}"/>
    <hyperlink ref="J14" location="'Szczęsny Marcin'!A1" display="'Szczęsny Marcin'!A1" xr:uid="{7AE8D0C4-3399-4822-B4A6-D1419BA8B3CF}"/>
    <hyperlink ref="J15" location="'Stecuła Szymon'!A1" display="'Stecuła Szymon'!A1" xr:uid="{D7C8D360-25C9-43F5-883C-0A92C0D0EAE1}"/>
    <hyperlink ref="J16" location="'Krupa Adam'!A1" display="'Krupa Adam'!A1" xr:uid="{B55F56E0-9B49-47BA-8333-FB4388CEF300}"/>
    <hyperlink ref="J17" location="'Kąkol Jan'!A1" display="'Kąkol Jan'!A1" xr:uid="{34B12721-296C-4D4E-9C23-1516DE6A89F7}"/>
    <hyperlink ref="J18" location="'Ślączka Kacper'!A1" display="'Ślączka Kacper'!A1" xr:uid="{2965DEFA-63B8-45E4-968E-751ED215D845}"/>
    <hyperlink ref="J19" location="'Nowak Michał'!A1" display="'Nowak Michał'!A1" xr:uid="{2448D3C6-1C16-4C74-A126-A8A00CBAF453}"/>
    <hyperlink ref="J20" location="'Szypuła Marcin'!A1" display="'Szypuła Marcin'!A1" xr:uid="{88D4EBE1-0B1E-48CB-9141-931DF2D637CA}"/>
    <hyperlink ref="J21" location="'Drozd Paweł'!A1" display="'Drozd Paweł'!A1" xr:uid="{505B7666-1D0C-49BE-8785-2FECAA057BDB}"/>
    <hyperlink ref="J22" location="'Toczek Karol'!A1" display="'Toczek Karol'!A1" xr:uid="{498CCB62-300E-4784-8CE1-7AD4A6D8A9CD}"/>
    <hyperlink ref="J23" location="'Zimny Jakub'!A1" display="'Zimny Jakub'!A1" xr:uid="{0A68D4BD-F5EA-4EEE-AA28-62898454D7A2}"/>
    <hyperlink ref="J24" location="'Pawelec Kamil'!A1" display="'Pawelec Kamil'!A1" xr:uid="{11AB9F9B-4659-4ADA-B7BD-C5C40928AA46}"/>
    <hyperlink ref="J25" location="'Klubek Filip'!A1" display="'Klubek Filip'!A1" xr:uid="{E7F73F61-2EFF-4F0D-8AD5-C261B7E55607}"/>
    <hyperlink ref="J26" location="'Kopiec Szymon'!A1" display="'Kopiec Szymon'!A1" xr:uid="{EC21B446-C7A6-422B-B43F-B5446433ED73}"/>
    <hyperlink ref="J27" location="'Wisz Maksymilian'!A1" display="'Wisz Maksymilian'!A1" xr:uid="{DF72017F-631E-4866-8535-1D37CAC6A0D9}"/>
    <hyperlink ref="J28" location="'Rak Igor'!A1" display="'Rak Igor'!A1" xr:uid="{AB5ADEA0-84F0-4F68-B328-BA27F207879C}"/>
    <hyperlink ref="J29" location="'Cymbalista Radosław'!A1" display="'Cymbalista Radosław'!A1" xr:uid="{E3460251-2B66-4124-A610-13E8891B86FC}"/>
    <hyperlink ref="J30" location="'Bysiewicz Jakub'!A1" display="'Bysiewicz Jakub'!A1" xr:uid="{85FFCCF8-5103-4B58-A0EE-DD4B5D7F807E}"/>
    <hyperlink ref="J31" location="'Wiśniowski Filip'!A1" display="'Wiśniowski Filip'!A1" xr:uid="{EABD53B2-FC43-4DE5-B877-52B117A4B008}"/>
    <hyperlink ref="J32" location="'Stawarczyk Gracjan'!A1" display="'Stawarczyk Gracjan'!A1" xr:uid="{75514673-C225-46EB-8FEA-03C659B72E25}"/>
    <hyperlink ref="J33" location="'Worski Tymoteusz'!A1" display="'Worski Tymoteusz'!A1" xr:uid="{BC3BDD46-C85C-46FA-9E49-867C08F8D1AE}"/>
    <hyperlink ref="J34" location="'Ozimek Marek'!A1" display="'Ozimek Marek'!A1" xr:uid="{77B295F1-1177-4AF8-9F2E-03A4B3D6D0B2}"/>
    <hyperlink ref="J35" location="'Tonderys Szymon'!A1" display="'Tonderys Szymon'!A1" xr:uid="{EC020C34-80E7-4BE2-9C2C-96D17AA98BCD}"/>
    <hyperlink ref="J36" location="'Małek Jakub'!A1" display="'Małek Jakub'!A1" xr:uid="{8FA3492D-2ACC-4D7D-AC4A-5B6307232D0B}"/>
    <hyperlink ref="J37" location="'Paczosa Bartosz'!A1" display="'Paczosa Bartosz'!A1" xr:uid="{CB0F5498-0D29-49EC-87D1-4B3E24B87353}"/>
    <hyperlink ref="J38" location="'Borkowski Błażej'!A1" display="'Borkowski Błażej'!A1" xr:uid="{795F4C03-912C-45F3-AAD6-B3D4554C0BF8}"/>
    <hyperlink ref="J39" location="'Hamerla Szymon'!A1" display="'Hamerla Szymon'!A1" xr:uid="{BAF9EC6F-6458-48CE-9819-757B35A1E741}"/>
    <hyperlink ref="J40" location="'Harbuz Kamil'!A1" display="'Harbuz Kamil'!A1" xr:uid="{192D558D-DB1D-49EC-9FBD-2A6DD692FB38}"/>
    <hyperlink ref="J41" location="'Kozubek Fabian'!A1" display="'Kozubek Fabian'!A1" xr:uid="{3DA4453F-843A-4E55-AAD2-989352410FE5}"/>
    <hyperlink ref="J42" location="'Majda Kacper'!A1" display="'Majda Kacper'!A1" xr:uid="{0A3BA76B-7CCD-429B-A2CB-CB0EC396E085}"/>
    <hyperlink ref="J43" location="'Palak Szymon'!A1" display="'Palak Szymon'!A1" xr:uid="{ED78A03F-45EF-462D-B45E-81F681732685}"/>
    <hyperlink ref="J44" location="'Kuczyński Kornel'!A1" display="'Kuczyński Kornel'!A1" xr:uid="{56900A30-652F-46D0-9593-37C41AC2578B}"/>
    <hyperlink ref="J45" location="'Machnica Krystian'!A1" display="'Machnica Krystian'!A1" xr:uid="{32025B54-F20B-4891-B472-2E5B0F7CB03B}"/>
    <hyperlink ref="J46" location="'Czyrek Maciej'!A1" display="'Czyrek Maciej'!A1" xr:uid="{39A1B7E6-712A-4726-B62E-717BE58AE5C8}"/>
    <hyperlink ref="J47" location="'Kliś Bartosz'!A1" display="'Kliś Bartosz'!A1" xr:uid="{7CE79ED6-B0D8-4ABD-8E30-9B4D52B8FF86}"/>
    <hyperlink ref="J48" location="'Baran Aleksander'!A1" display="'Baran Aleksander'!A1" xr:uid="{5645D4DF-1420-4D20-8BD3-775CF397BEAB}"/>
    <hyperlink ref="J49" location="'Kuzdro Jakub'!A1" display="'Kuzdro Jakub'!A1" xr:uid="{DC7487D8-7A08-4267-BBDF-30D743EE6373}"/>
    <hyperlink ref="J50" location="'Cebulak Mikołaj'!A1" display="'Cebulak Mikołaj'!A1" xr:uid="{A5C287DB-20B8-4090-89A5-32370D29B410}"/>
    <hyperlink ref="J51" location="'Świgoń Aleksandra'!A1" display="'Świgoń Aleksandra'!A1" xr:uid="{9955012C-E1BC-4920-B8C7-A5A485CB1BC7}"/>
    <hyperlink ref="J52" location="'Gutkowski Rafał'!A1" display="'Gutkowski Rafał'!A1" xr:uid="{BF75B52A-7EBF-4782-88E5-4D28B71867BC}"/>
    <hyperlink ref="J53" location="'Stwarz Adrian'!A1" display="'Stwarz Adrian'!A1" xr:uid="{3E0B7A99-17E4-47E6-AB24-48DBA73C1D8F}"/>
    <hyperlink ref="J54" location="'Szwed Bartłomiej'!A1" display="'Szwed Bartłomiej'!A1" xr:uid="{5B93F336-0EEA-4C83-81D4-6BEC3B6B11CF}"/>
    <hyperlink ref="J55" location="'Truszkiewicz Radosław'!A1" display="'Truszkiewicz Radosław'!A1" xr:uid="{B05D7AA6-01A7-4A33-95B6-F0A91D1E93D1}"/>
    <hyperlink ref="J56" location="'Szczur Paweł'!A1" display="'Szczur Paweł'!A1" xr:uid="{D638D344-1E69-4504-941B-F6B2702DEB18}"/>
    <hyperlink ref="J57" location="'Mędygał Szymon'!A1" display="'Mędygał Szymon'!A1" xr:uid="{4A9B531C-4F62-44EB-9D46-2B1FAC5E24B9}"/>
    <hyperlink ref="J58" location="'Jastrzębski Kajetan'!A1" display="'Jastrzębski Kajetan'!A1" xr:uid="{080E3E4C-E850-44EC-9260-DE89C5EFAB0B}"/>
    <hyperlink ref="J59" location="'Kuźniar Jakub'!A1" display="'Kuźniar Jakub'!A1" xr:uid="{F9313CD9-1C96-4027-8B98-5C03980E98E1}"/>
    <hyperlink ref="J60" location="'Sopyła Karol'!A1" display="'Sopyła Karol'!A1" xr:uid="{71E74D0D-D18D-423A-ACC6-1B50F7928D6C}"/>
    <hyperlink ref="J61" location="'Zagórski Nikodem'!A1" display="'Zagórski Nikodem'!A1" xr:uid="{3077CAB2-2789-47EA-B140-B25B517FEC73}"/>
    <hyperlink ref="J62" location="'Nyzio Miłosz'!A1" display="'Nyzio Miłosz'!A1" xr:uid="{4C4FDEB4-D130-49A4-A28A-1643A47A09B3}"/>
    <hyperlink ref="J63" location="'Bałaj Tomasz'!A1" display="'Bałaj Tomasz'!A1" xr:uid="{BCB60C7C-E32F-49F5-8F5F-CFF5339A8E52}"/>
    <hyperlink ref="J64" location="'Wojdyło Bartłomiej'!A1" display="'Wojdyło Bartłomiej'!A1" xr:uid="{D1D4CD76-2F7C-4371-9F90-8A587EFAFE26}"/>
    <hyperlink ref="J65" location="'Głąb Damian'!A1" display="'Głąb Damian'!A1" xr:uid="{8705B69D-86AC-4B76-B060-E72F7EC6BF5E}"/>
    <hyperlink ref="J66" location="'Bardziński Krystian'!A1" display="'Bardziński Krystian'!A1" xr:uid="{8736A70F-49CE-4C17-84FE-ADD58495F1DB}"/>
    <hyperlink ref="J67" location="'Szema Nikander'!A1" display="'Szema Nikander'!A1" xr:uid="{85E79179-3CAD-47E6-83C7-EFCB38B9AA73}"/>
    <hyperlink ref="J68" location="'Delmanowicz Marcin'!A1" display="'Delmanowicz Marcin'!A1" xr:uid="{6F899E0A-1452-4467-AB47-1B9813E62F1F}"/>
    <hyperlink ref="J69" location="'Dąbkowicz Maksymilian'!A1" display="'Dąbkowicz Maksymilian'!A1" xr:uid="{D380A6EB-FD9F-419C-9907-3E854D25E342}"/>
    <hyperlink ref="J70" location="'Lewko Jonasz'!A1" display="'Lewko Jonasz'!A1" xr:uid="{056EB726-5F4C-447F-A0C5-F31152717CEB}"/>
    <hyperlink ref="J71" location="'Raszewski Bartosz'!A1" display="'Raszewski Bartosz'!A1" xr:uid="{E5BDD284-3F2F-4684-8551-30E23BF40E20}"/>
    <hyperlink ref="J72" location="'Paśko Jan'!A1" display="'Paśko Jan'!A1" xr:uid="{26FDC90B-055D-4144-BF80-6EABFF7C0CFA}"/>
    <hyperlink ref="J73" location="'Nicpoń Patryk'!A1" display="'Nicpoń Patryk'!A1" xr:uid="{F1917F82-8994-4886-B737-DE561568033F}"/>
    <hyperlink ref="J74" location="'Markiewicz Szymon'!A1" display="'Markiewicz Szymon'!A1" xr:uid="{8EE9E5CA-00DD-40F2-9C86-56FEA7120C07}"/>
    <hyperlink ref="J75" location="'Krasny Kacper'!A1" display="'Krasny Kacper'!A1" xr:uid="{D4BB44DB-057C-442D-8F8B-2DC13030EDD6}"/>
    <hyperlink ref="J76" location="'Szybiak Jakub'!A1" display="'Szybiak Jakub'!A1" xr:uid="{794DAC77-7403-4B02-8A74-4B56F5F3834C}"/>
    <hyperlink ref="J77" location="'Grudnas Bartosz'!A1" display="'Grudnas Bartosz'!A1" xr:uid="{D04B3AFB-9EBD-42D1-B63F-7FE4AD953FD7}"/>
    <hyperlink ref="J78" location="'Krzeszowiec Kacper'!A1" display="'Krzeszowiec Kacper'!A1" xr:uid="{01CFE959-4F2A-42F3-B56C-7FF5A1EBA408}"/>
    <hyperlink ref="J79" location="'Panek Artur'!A1" display="'Panek Artur'!A1" xr:uid="{FF33D39F-D7CD-4397-96EA-8D039D64C599}"/>
    <hyperlink ref="J80" location="'Plata Szymon'!A1" display="'Plata Szymon'!A1" xr:uid="{9D91F7F7-6064-496A-817B-CAE0B67900D2}"/>
    <hyperlink ref="J81" location="'Krauz Filip'!A1" display="'Krauz Filip'!A1" xr:uid="{7736925B-AA00-4F30-A7B8-33FACE905E96}"/>
    <hyperlink ref="J82" location="'Szafran Jakub'!A1" display="'Szafran Jakub'!A1" xr:uid="{A29B8E6D-CC42-4FB5-9A8C-3B06219F011F}"/>
    <hyperlink ref="J83" location="'Kozdrański Kacper'!A1" display="'Kozdrański Kacper'!A1" xr:uid="{95494255-6A63-4C1B-9DC1-499F89E21125}"/>
    <hyperlink ref="J84" location="'Bereś Andrzej'!A1" display="'Bereś Andrzej'!A1" xr:uid="{60F67CA4-689E-4545-A8B1-8C5854E6A2F7}"/>
    <hyperlink ref="J85" location="'Kulig Sebastian'!A1" display="'Kulig Sebastian'!A1" xr:uid="{7BBC3A33-2D7F-4DDE-A9B7-29AD88603199}"/>
    <hyperlink ref="J86" location="'Gut Antoni'!A1" display="'Gut Antoni'!A1" xr:uid="{BF375C93-745B-4C9E-87B6-61BCFA1B8B99}"/>
    <hyperlink ref="J87" location="'Bednarz Bartłomiej'!A1" display="'Bednarz Bartłomiej'!A1" xr:uid="{7F326F58-BE05-46FA-9A34-A445485432BC}"/>
    <hyperlink ref="J88" location="'Paluch Sebastian'!A1" display="'Paluch Sebastian'!A1" xr:uid="{458A59E1-ED90-4042-BECC-A9DADFB42933}"/>
    <hyperlink ref="J89" location="'Synoś Wojciech'!A1" display="'Synoś Wojciech'!A1" xr:uid="{3A79A52D-C56E-4A62-9AAE-22DB032047BF}"/>
    <hyperlink ref="J90" location="'Głakomski Bartosz'!A1" display="'Głakomski Bartosz'!A1" xr:uid="{A369BA33-7084-44A8-B5CB-322689E85080}"/>
    <hyperlink ref="J91" location="'Rusel Karol'!A1" display="'Rusel Karol'!A1" xr:uid="{2529E261-050E-48EC-A24A-BE5E0047F51B}"/>
    <hyperlink ref="J92" location="'Kędzior Sebastian'!A1" display="'Kędzior Sebastian'!A1" xr:uid="{E844E937-98CC-4C08-9006-2C65B53B5D38}"/>
    <hyperlink ref="J93" location="'Dziedzic Szymon'!A1" display="'Dziedzic Szymon'!A1" xr:uid="{33EB7289-4B51-4ACE-9B76-D059415CBD96}"/>
    <hyperlink ref="J94" location="'Frąc Hubert'!A1" display="'Frąc Hubert'!A1" xr:uid="{753D877B-B651-4FD7-B101-D427DD2ACD18}"/>
    <hyperlink ref="J95" location="'Janda Beniamin'!A1" display="'Janda Beniamin'!A1" xr:uid="{6BAF2784-4630-4682-96A3-45DC5B6E8651}"/>
    <hyperlink ref="J96" location="'Dziedziński Szymon'!A1" display="'Dziedziński Szymon'!A1" xr:uid="{0CA39BB4-2F9F-41AB-BCBE-67866CC1D56C}"/>
    <hyperlink ref="J97" location="'Klimczak Ksawery'!A1" display="'Klimczak Ksawery'!A1" xr:uid="{2C0F60EF-5CE4-4D8D-ACBC-84E300CC7368}"/>
    <hyperlink ref="J98" location="'Sitarz Hubert'!A1" display="'Sitarz Hubert'!A1" xr:uid="{88910D41-7170-41C5-A639-FA0092FFA4CB}"/>
    <hyperlink ref="J99" location="'Polak Szymon'!A1" display="'Polak Szymon'!A1" xr:uid="{2E322EB5-12EF-484C-84FA-346BA82B4370}"/>
    <hyperlink ref="J100" location="'Litwa Bartosz'!A1" display="'Litwa Bartosz'!A1" xr:uid="{183140D4-C611-4A24-9FE8-8675660A3DE3}"/>
    <hyperlink ref="J101" location="'Pacyniak Maciej'!A1" display="'Pacyniak Maciej'!A1" xr:uid="{074925DC-39FD-4270-B15D-07B524BDE881}"/>
    <hyperlink ref="J102" location="'Wyczawski Kacper'!A1" display="'Wyczawski Kacper'!A1" xr:uid="{F4ACEEAA-6E09-44AF-AC19-C653FD99AC01}"/>
    <hyperlink ref="J103" location="'Ziółkowski Bartosz'!A1" display="'Ziółkowski Bartosz'!A1" xr:uid="{0E6692A3-0031-43F7-BB43-79AB847DC7C9}"/>
    <hyperlink ref="J104" location="'Sałapata Igor'!A1" display="'Sałapata Igor'!A1" xr:uid="{65620C70-CBF4-4E3F-9A46-683A1E715934}"/>
    <hyperlink ref="J105" location="'Jarochowicz Oskar'!A1" display="'Jarochowicz Oskar'!A1" xr:uid="{6F3C13CC-CF06-4417-8AFC-E5471E613DCC}"/>
    <hyperlink ref="J106" location="'Wojtachnia Jennifer'!A1" display="'Wojtachnia Jennifer'!A1" xr:uid="{AC4228E6-8DE9-405A-BE6E-784530826CDE}"/>
    <hyperlink ref="J107" location="'Zając Mateusz'!A1" display="'Zając Mateusz'!A1" xr:uid="{245228D5-442B-4308-86A0-08B5368A06AA}"/>
    <hyperlink ref="J108" location="'Janachowicz Oskar'!A1" display="'Janachowicz Oskar'!A1" xr:uid="{A4A8E5A0-379E-41FB-904B-BCCD395ECCD9}"/>
    <hyperlink ref="J109" location="'Greszta Konrad'!A1" display="'Greszta Konrad'!A1" xr:uid="{2CE74908-0671-4215-8526-C3AAE4A1EB5D}"/>
    <hyperlink ref="J110" location="'Sadowski Piotr'!A1" display="'Sadowski Piotr'!A1" xr:uid="{B95FF3C8-F388-4F6C-9092-D97DA73F2F49}"/>
    <hyperlink ref="J111" location="'Cyganik Szymon'!A1" display="'Cyganik Szymon'!A1" xr:uid="{6B164203-2B0D-4E3E-9F7D-3C0E5D99A45E}"/>
    <hyperlink ref="J112" location="'Gomułka Karol'!A1" display="'Gomułka Karol'!A1" xr:uid="{849D94D4-59AF-48B0-AE1D-A72A55B062D9}"/>
    <hyperlink ref="J113" location="'Szymko Olivier'!A1" display="'Szymko Olivier'!A1" xr:uid="{5CCAC70B-BC20-484B-BCC5-23C5C45FE8F2}"/>
    <hyperlink ref="J114" location="'Radomski Łukasz'!A1" display="'Radomski Łukasz'!A1" xr:uid="{646C39F2-0FBD-48F2-AC48-8C3063758CFF}"/>
    <hyperlink ref="J115" location="'Dryja Hubert'!A1" display="'Dryja Hubert'!A1" xr:uid="{729CA3F4-195C-49C2-8CD4-0E54D40BBF63}"/>
    <hyperlink ref="J116" location="'Nowak Paweł'!A1" display="'Nowak Paweł'!A1" xr:uid="{227A1BE7-BAC3-42A0-A8F5-5AD79FF14E76}"/>
    <hyperlink ref="J117" location="'Babisz Dawid'!A1" display="'Babisz Dawid'!A1" xr:uid="{F325E39C-F6E3-4517-94F5-85E2CE37C862}"/>
    <hyperlink ref="J118" location="'Rychtarczyk Krzysztof'!A1" display="'Rychtarczyk Krzysztof'!A1" xr:uid="{188D2F33-CC97-4E20-96B4-1816B072BD6E}"/>
    <hyperlink ref="J119" location="'Rogala Mateusz'!A1" display="'Rogala Mateusz'!A1" xr:uid="{296F8575-7279-40EF-BCA4-B9ECBB6C1112}"/>
    <hyperlink ref="J120" location="'Walat Radosław'!A1" display="'Walat Radosław'!A1" xr:uid="{EB14FBFE-D475-4094-B4D9-63147C5F6E92}"/>
    <hyperlink ref="J121" location="'Ziajka Karol'!A1" display="'Ziajka Karol'!A1" xr:uid="{C87D1C79-1D5D-4B84-8C24-C699A536FB7F}"/>
    <hyperlink ref="J122" location="'Pacześniak Michał'!A1" display="'Pacześniak Michał'!A1" xr:uid="{F2606D8F-8A9E-4CB6-95B9-40375DD53150}"/>
    <hyperlink ref="J123" location="'Tama Kacper'!A1" display="'Tama Kacper'!A1" xr:uid="{457349DA-7FB1-408C-A3AD-33271D1BCAE4}"/>
    <hyperlink ref="J124" location="'Siekaniec Zuzanna'!A1" display="'Siekaniec Zuzanna'!A1" xr:uid="{A507231D-30EA-42BC-9A98-3B099FDFD060}"/>
    <hyperlink ref="J125" location="'Ślepecki Szymon'!A1" display="'Ślepecki Szymon'!A1" xr:uid="{F31EB001-4ED5-4E66-81C7-447B73047FAF}"/>
    <hyperlink ref="J126" location="'Płonka Kacper'!A1" display="'Płonka Kacper'!A1" xr:uid="{AA6DE729-2AD3-4A1E-A0FC-EE80B02870D8}"/>
    <hyperlink ref="J127" location="'Białas Filip'!A1" display="'Białas Filip'!A1" xr:uid="{8AB50A0B-93CA-4083-BAEF-69F43DA84DD7}"/>
    <hyperlink ref="J128" location="'Pasterz Wiktoria'!A1" display="'Pasterz Wiktoria'!A1" xr:uid="{759A8B31-92E1-4BE9-B270-B805036B8E24}"/>
    <hyperlink ref="J129" location="'Mazurek Mikołaj'!A1" display="'Mazurek Mikołaj'!A1" xr:uid="{AE9191AB-C43E-4D54-A1CC-16482C7C2E0F}"/>
    <hyperlink ref="J130" location="'Machowska Nicola'!A1" display="'Machowska Nicola'!A1" xr:uid="{5AA00BD8-0FEA-49D1-A277-EC6835AD336F}"/>
    <hyperlink ref="J131" location="'Kowalewicz Jan'!A1" display="'Kowalewicz Jan'!A1" xr:uid="{572E919C-E088-4EDB-A032-476E4430C8FF}"/>
    <hyperlink ref="J132" location="'Bereś Adrian'!A1" display="'Bereś Adrian'!A1" xr:uid="{7F70B926-0F4F-42D7-AAE5-BD478E291093}"/>
    <hyperlink ref="J133" location="'Pasichnyuk Danylo'!A1" display="'Pasichnyuk Danylo'!A1" xr:uid="{8CCAF5F1-084F-4EC9-AFD6-9223CDC39A7E}"/>
    <hyperlink ref="J134" location="'Wołowiec Jakub'!A1" display="'Wołowiec Jakub'!A1" xr:uid="{B1962512-AD99-489C-85CE-208A7170875A}"/>
    <hyperlink ref="J135" location="'Szot Filip'!A1" display="'Szot Filip'!A1" xr:uid="{10034116-F6B9-40BE-B94F-A9AD617B49BA}"/>
    <hyperlink ref="J136" location="'Delikat Maksymilian'!A1" display="'Delikat Maksymilian'!A1" xr:uid="{2A33AEE4-4704-41D2-8F7F-8A36B9575796}"/>
    <hyperlink ref="J137" location="'Wróbel Jakub'!A1" display="'Wróbel Jakub'!A1" xr:uid="{A9662700-84BA-4EDB-A95B-BAA8C2E7AC28}"/>
    <hyperlink ref="J138" location="'Zieliński Łukasz'!A1" display="'Zieliński Łukasz'!A1" xr:uid="{3C88E58B-62A4-48FB-BB8A-25237F538EEF}"/>
    <hyperlink ref="J139" location="'Czarnik Patrycja'!A1" display="'Czarnik Patrycja'!A1" xr:uid="{92C415D0-AFB7-4BD7-A32A-48CFA691DD22}"/>
    <hyperlink ref="J140" location="'Gaj Michał'!A1" display="'Gaj Michał'!A1" xr:uid="{67C8FEA0-D208-47F9-8F6F-1543E97CC840}"/>
    <hyperlink ref="J141" location="'.'!A1" display="'.'!A1" xr:uid="{C327C99F-4D02-46DF-A9C1-6BCEA339DFBB}"/>
    <hyperlink ref="E1" location="'Sochacki Krzysztof'!A1" display="Previous Player" xr:uid="{3F15252A-C7D4-4A07-AA5B-BDF39C9BA208}"/>
    <hyperlink ref="G1" location="'Orzech Andrzej'!A1" display="Next Active Player" xr:uid="{9E044BB9-6955-4AFF-964B-F32E96B410E4}"/>
  </hyperlinks>
  <pageMargins left="0.7" right="0.7" top="0.75" bottom="0.75" header="0.3" footer="0.3"/>
  <pageSetup paperSize="9" fitToHeight="99" orientation="portrait" r:id="rId2"/>
  <drawing r:id="rId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BA24D-E0D2-44D9-BBB6-CBDB7FF1263A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148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44" t="s">
        <v>195</v>
      </c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44" t="s">
        <v>195</v>
      </c>
    </row>
    <row r="28" spans="1:12" x14ac:dyDescent="0.25">
      <c r="A28" s="27">
        <v>44900.555555555555</v>
      </c>
      <c r="B28" s="23">
        <v>0.55555555555555602</v>
      </c>
      <c r="C28" s="24" t="s">
        <v>170</v>
      </c>
      <c r="D28" s="25" t="s">
        <v>151</v>
      </c>
      <c r="E28" s="26">
        <v>1056.7720861052765</v>
      </c>
      <c r="F28" s="24" t="s">
        <v>171</v>
      </c>
      <c r="G28" s="26">
        <v>1031.4223755616035</v>
      </c>
      <c r="H28" s="26">
        <f t="shared" ref="H28:H36" si="0">ROUND(G28,0) - ROUND(G29, 0)</f>
        <v>-26</v>
      </c>
      <c r="J28" s="132" t="s">
        <v>135</v>
      </c>
      <c r="K28" s="142">
        <v>1081.2110499257351</v>
      </c>
      <c r="L28" s="150"/>
    </row>
    <row r="29" spans="1:12" x14ac:dyDescent="0.25">
      <c r="A29" s="28">
        <v>44900.538194444445</v>
      </c>
      <c r="B29" s="19">
        <v>0.53819444444444398</v>
      </c>
      <c r="C29" s="20" t="s">
        <v>168</v>
      </c>
      <c r="D29" s="21" t="s">
        <v>141</v>
      </c>
      <c r="E29" s="22">
        <v>1030.7833661514248</v>
      </c>
      <c r="F29" s="20" t="s">
        <v>169</v>
      </c>
      <c r="G29" s="22">
        <v>1057.3212420244063</v>
      </c>
      <c r="H29" s="22">
        <f t="shared" si="0"/>
        <v>27</v>
      </c>
      <c r="J29" s="132" t="s">
        <v>20</v>
      </c>
      <c r="K29" s="142">
        <v>1080.8824624976241</v>
      </c>
      <c r="L29" s="150"/>
    </row>
    <row r="30" spans="1:12" x14ac:dyDescent="0.25">
      <c r="A30" s="28">
        <v>44900.520833333336</v>
      </c>
      <c r="B30" s="19">
        <v>0.52083333333333304</v>
      </c>
      <c r="C30" s="20" t="s">
        <v>170</v>
      </c>
      <c r="D30" s="21" t="s">
        <v>58</v>
      </c>
      <c r="E30" s="22">
        <v>1001.0851348725762</v>
      </c>
      <c r="F30" s="20" t="s">
        <v>169</v>
      </c>
      <c r="G30" s="22">
        <v>1030.3445155365278</v>
      </c>
      <c r="H30" s="22">
        <f t="shared" si="0"/>
        <v>26</v>
      </c>
      <c r="J30" s="132" t="s">
        <v>113</v>
      </c>
      <c r="K30" s="142">
        <v>1080.3300312394254</v>
      </c>
      <c r="L30" s="150"/>
    </row>
    <row r="31" spans="1:12" x14ac:dyDescent="0.25">
      <c r="A31" s="27">
        <v>44900.503472222219</v>
      </c>
      <c r="B31" s="23">
        <v>0.50347222222222199</v>
      </c>
      <c r="C31" s="24" t="s">
        <v>168</v>
      </c>
      <c r="D31" s="25" t="s">
        <v>57</v>
      </c>
      <c r="E31" s="26">
        <v>1029.2349158528614</v>
      </c>
      <c r="F31" s="24" t="s">
        <v>171</v>
      </c>
      <c r="G31" s="26">
        <v>1003.5842397642722</v>
      </c>
      <c r="H31" s="26">
        <f t="shared" si="0"/>
        <v>-27</v>
      </c>
      <c r="J31" s="132" t="s">
        <v>152</v>
      </c>
      <c r="K31" s="142">
        <v>1079.0061807864724</v>
      </c>
      <c r="L31" s="150"/>
    </row>
    <row r="32" spans="1:12" x14ac:dyDescent="0.25">
      <c r="A32" s="27">
        <v>44900.486111111109</v>
      </c>
      <c r="B32" s="23">
        <v>0.48611111111111099</v>
      </c>
      <c r="C32" s="24" t="s">
        <v>168</v>
      </c>
      <c r="D32" s="25" t="s">
        <v>130</v>
      </c>
      <c r="E32" s="26">
        <v>1053.8887560384492</v>
      </c>
      <c r="F32" s="24" t="s">
        <v>171</v>
      </c>
      <c r="G32" s="26">
        <v>1030.6315885711331</v>
      </c>
      <c r="H32" s="26">
        <f t="shared" si="0"/>
        <v>-26</v>
      </c>
      <c r="J32" s="132" t="s">
        <v>140</v>
      </c>
      <c r="K32" s="142">
        <v>1077.4334092866184</v>
      </c>
      <c r="L32" s="150"/>
    </row>
    <row r="33" spans="1:12" x14ac:dyDescent="0.25">
      <c r="A33" s="28">
        <v>44900.46875</v>
      </c>
      <c r="B33" s="19">
        <v>0.46875</v>
      </c>
      <c r="C33" s="20" t="s">
        <v>170</v>
      </c>
      <c r="D33" s="21" t="s">
        <v>128</v>
      </c>
      <c r="E33" s="22">
        <v>1028.0860808583795</v>
      </c>
      <c r="F33" s="20" t="s">
        <v>169</v>
      </c>
      <c r="G33" s="22">
        <v>1056.690232381228</v>
      </c>
      <c r="H33" s="22">
        <f t="shared" si="0"/>
        <v>27</v>
      </c>
      <c r="J33" s="132" t="s">
        <v>101</v>
      </c>
      <c r="K33" s="142">
        <v>1064.8969052335469</v>
      </c>
      <c r="L33" s="150"/>
    </row>
    <row r="34" spans="1:12" x14ac:dyDescent="0.25">
      <c r="A34" s="28">
        <v>44900.451388888891</v>
      </c>
      <c r="B34" s="19">
        <v>0.45138888888888901</v>
      </c>
      <c r="C34" s="20" t="s">
        <v>170</v>
      </c>
      <c r="D34" s="21" t="s">
        <v>75</v>
      </c>
      <c r="E34" s="22">
        <v>999.99999999999989</v>
      </c>
      <c r="F34" s="20" t="s">
        <v>169</v>
      </c>
      <c r="G34" s="22">
        <v>1029.8778702118013</v>
      </c>
      <c r="H34" s="22">
        <f t="shared" si="0"/>
        <v>27</v>
      </c>
      <c r="J34" s="132" t="s">
        <v>65</v>
      </c>
      <c r="K34" s="142">
        <v>1060.9472254062871</v>
      </c>
      <c r="L34" s="150"/>
    </row>
    <row r="35" spans="1:12" x14ac:dyDescent="0.25">
      <c r="A35" s="28">
        <v>44900.434027777781</v>
      </c>
      <c r="B35" s="19">
        <v>0.43402777777777501</v>
      </c>
      <c r="C35" s="20" t="s">
        <v>168</v>
      </c>
      <c r="D35" s="21" t="s">
        <v>124</v>
      </c>
      <c r="E35" s="22">
        <v>1000</v>
      </c>
      <c r="F35" s="20" t="s">
        <v>169</v>
      </c>
      <c r="G35" s="22">
        <v>1003.2206000963478</v>
      </c>
      <c r="H35" s="22">
        <f t="shared" si="0"/>
        <v>30</v>
      </c>
      <c r="J35" s="132" t="s">
        <v>149</v>
      </c>
      <c r="K35" s="142">
        <v>1060.4477978435737</v>
      </c>
      <c r="L35" s="150"/>
    </row>
    <row r="36" spans="1:12" x14ac:dyDescent="0.25">
      <c r="A36" s="27">
        <v>44900.416666666664</v>
      </c>
      <c r="B36" s="23">
        <v>0.41666666666666702</v>
      </c>
      <c r="C36" s="24" t="s">
        <v>170</v>
      </c>
      <c r="D36" s="25" t="s">
        <v>76</v>
      </c>
      <c r="E36" s="26">
        <v>1000</v>
      </c>
      <c r="F36" s="24" t="s">
        <v>171</v>
      </c>
      <c r="G36" s="26">
        <v>973.0556219807753</v>
      </c>
      <c r="H36" s="26">
        <f t="shared" si="0"/>
        <v>-27</v>
      </c>
      <c r="J36" s="132" t="s">
        <v>57</v>
      </c>
      <c r="K36" s="142">
        <v>1059.7853454867163</v>
      </c>
      <c r="L36" s="144" t="s">
        <v>195</v>
      </c>
    </row>
    <row r="37" spans="1:12" x14ac:dyDescent="0.25">
      <c r="A37" s="15" t="s">
        <v>164</v>
      </c>
      <c r="B37" s="16" t="s">
        <v>165</v>
      </c>
      <c r="C37" s="16" t="s">
        <v>165</v>
      </c>
      <c r="D37" s="15" t="s">
        <v>165</v>
      </c>
      <c r="E37" s="17" t="s">
        <v>166</v>
      </c>
      <c r="F37" s="16" t="s">
        <v>165</v>
      </c>
      <c r="G37" s="8">
        <v>1000</v>
      </c>
      <c r="H37" s="17" t="s">
        <v>166</v>
      </c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43" t="s">
        <v>196</v>
      </c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3" t="s">
        <v>148</v>
      </c>
      <c r="K51" s="147">
        <v>1031.4223755616035</v>
      </c>
      <c r="L51" s="149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43" t="s">
        <v>196</v>
      </c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43" t="s">
        <v>196</v>
      </c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44" t="s">
        <v>195</v>
      </c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43" t="s">
        <v>196</v>
      </c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43" t="s">
        <v>196</v>
      </c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224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FB2DE0F2-4F96-4BEB-A0DF-548BE7035D7B}"/>
    <hyperlink ref="A1" location="'Index'!A1" display="Index" xr:uid="{1A6EC704-5839-4352-9005-9F94947132A8}"/>
    <hyperlink ref="D36" location="'Polak Szymon'!c1" display="'Polak Szymon'!c1" xr:uid="{00296D51-8741-4EB0-BC86-CC2929F2175A}"/>
    <hyperlink ref="D35" location="'Kowalewicz Jan'!c1" display="'Kowalewicz Jan'!c1" xr:uid="{24CDD019-B375-47EC-A459-CFEF60BFBBE8}"/>
    <hyperlink ref="D34" location="'Płonka Kacper'!c1" display="'Płonka Kacper'!c1" xr:uid="{327A53D0-0F84-4876-9499-5FD679E9B41C}"/>
    <hyperlink ref="D33" location="'Kuzdro Jakub'!c1" display="'Kuzdro Jakub'!c1" xr:uid="{6BB4893D-D8E7-4C6D-8D0E-AE1920CCF90E}"/>
    <hyperlink ref="D32" location="'Nowak Michał'!c1" display="'Nowak Michał'!c1" xr:uid="{5539154F-BCB3-46A6-8AE6-962C1F718929}"/>
    <hyperlink ref="D31" location="'Małek Jakub'!c1" display="'Małek Jakub'!c1" xr:uid="{2A443A65-ED38-497D-AAAD-7D5946EF8A00}"/>
    <hyperlink ref="D30" location="'Markiewicz Szymon'!c1" display="'Markiewicz Szymon'!c1" xr:uid="{7D151134-E4D9-4FEA-94BD-A77410742210}"/>
    <hyperlink ref="D29" location="'Stwarz Adrian'!c1" display="'Stwarz Adrian'!c1" xr:uid="{CB634FD2-0061-48F3-ACA1-5AA84DA2B5A9}"/>
    <hyperlink ref="D28" location="'Wisz Maksymilian'!c1" display="'Wisz Maksymilian'!c1" xr:uid="{EB260B9F-5F15-4952-840E-E89495EABC68}"/>
    <hyperlink ref="J3" location="'Hul Paweł'!A1" display="'Hul Paweł'!A1" xr:uid="{114E049B-B360-43DF-A1DD-BB1B1B34C398}"/>
    <hyperlink ref="J4" location="'Sochacki Krzysztof'!A1" display="'Sochacki Krzysztof'!A1" xr:uid="{08C15E1C-354C-4EE2-92A2-640F29562CB4}"/>
    <hyperlink ref="J5" location="'Śliwa Eryk'!A1" display="'Śliwa Eryk'!A1" xr:uid="{207E77E2-F0C2-4F5C-8DD0-393D54CD034E}"/>
    <hyperlink ref="J6" location="'Orzech Andrzej'!A1" display="'Orzech Andrzej'!A1" xr:uid="{FBC74504-8330-4839-84E1-51D7B0D50D5E}"/>
    <hyperlink ref="J7" location="'Trojnar Marcel'!A1" display="'Trojnar Marcel'!A1" xr:uid="{AE951B01-549D-4C62-B67C-6AD62F05693F}"/>
    <hyperlink ref="J8" location="'Szegda Miłosz'!A1" display="'Szegda Miłosz'!A1" xr:uid="{06A60D25-F915-421B-A151-56DC2CE8DCDB}"/>
    <hyperlink ref="J9" location="'Kądziołka Krystian'!A1" display="'Kądziołka Krystian'!A1" xr:uid="{05255F4D-0E83-40EB-A86B-87BF9BF1E392}"/>
    <hyperlink ref="J10" location="'Pełdyjak Maciej'!A1" display="'Pełdyjak Maciej'!A1" xr:uid="{F3E548A6-0FF1-4966-9421-04EBBE1E738E}"/>
    <hyperlink ref="J11" location="'Jamuła Hubert'!A1" display="'Jamuła Hubert'!A1" xr:uid="{5C7E5146-62F8-4379-908D-5FD28FBE005F}"/>
    <hyperlink ref="J12" location="'Rżany Jakub'!A1" display="'Rżany Jakub'!A1" xr:uid="{B370CC94-866E-4C41-B00E-B5D5B9294DB2}"/>
    <hyperlink ref="J13" location="'Franczyk Kacper'!A1" display="'Franczyk Kacper'!A1" xr:uid="{A6FECB6B-12A4-48E7-99F9-1E9BE1C48E16}"/>
    <hyperlink ref="J14" location="'Szczęsny Marcin'!A1" display="'Szczęsny Marcin'!A1" xr:uid="{75A846E4-3531-44A9-9E29-98F1F16F6710}"/>
    <hyperlink ref="J15" location="'Stecuła Szymon'!A1" display="'Stecuła Szymon'!A1" xr:uid="{3318CDA2-AD87-47AC-925A-297AC90DACAF}"/>
    <hyperlink ref="J16" location="'Krupa Adam'!A1" display="'Krupa Adam'!A1" xr:uid="{7C43B089-A44D-4027-BC9C-8AE6B7388E33}"/>
    <hyperlink ref="J17" location="'Kąkol Jan'!A1" display="'Kąkol Jan'!A1" xr:uid="{40F2289C-BCE2-4992-A0EE-1E09D3063F1F}"/>
    <hyperlink ref="J18" location="'Ślączka Kacper'!A1" display="'Ślączka Kacper'!A1" xr:uid="{9D41FF4E-0AAE-4DA4-85DF-22626CF35A3B}"/>
    <hyperlink ref="J19" location="'Nowak Michał'!A1" display="'Nowak Michał'!A1" xr:uid="{BD70C2CE-1844-4820-8FBA-E487378404DA}"/>
    <hyperlink ref="J20" location="'Szypuła Marcin'!A1" display="'Szypuła Marcin'!A1" xr:uid="{4054E5C2-AB72-412D-87EF-C956C8288D87}"/>
    <hyperlink ref="J21" location="'Drozd Paweł'!A1" display="'Drozd Paweł'!A1" xr:uid="{2A208373-E8E5-4B13-9898-5FEF0990AF11}"/>
    <hyperlink ref="J22" location="'Toczek Karol'!A1" display="'Toczek Karol'!A1" xr:uid="{DED94FF0-51D9-4DA6-883A-B328EE780276}"/>
    <hyperlink ref="J23" location="'Zimny Jakub'!A1" display="'Zimny Jakub'!A1" xr:uid="{E17BCFA9-23AC-48D5-8643-F2E82E075C67}"/>
    <hyperlink ref="J24" location="'Pawelec Kamil'!A1" display="'Pawelec Kamil'!A1" xr:uid="{2897C865-DDC8-41C1-9B58-9F871BA0275D}"/>
    <hyperlink ref="J25" location="'Klubek Filip'!A1" display="'Klubek Filip'!A1" xr:uid="{945B4B4B-C21F-4168-8749-74DAABCC8CE0}"/>
    <hyperlink ref="J26" location="'Kopiec Szymon'!A1" display="'Kopiec Szymon'!A1" xr:uid="{24DBA644-C163-4A42-904A-308228BE9B3E}"/>
    <hyperlink ref="J27" location="'Wisz Maksymilian'!A1" display="'Wisz Maksymilian'!A1" xr:uid="{E8B4635B-CAD1-4F0E-B60D-48D8BF3D1193}"/>
    <hyperlink ref="J28" location="'Rak Igor'!A1" display="'Rak Igor'!A1" xr:uid="{A4483606-3179-4D29-BD02-DF27EB39B5D2}"/>
    <hyperlink ref="J29" location="'Cymbalista Radosław'!A1" display="'Cymbalista Radosław'!A1" xr:uid="{E03DBB77-D671-487B-A8E1-A1EA25B9DB40}"/>
    <hyperlink ref="J30" location="'Bysiewicz Jakub'!A1" display="'Bysiewicz Jakub'!A1" xr:uid="{FD0DEBC9-7AA4-4B62-BEB7-DDD56AC0CCD3}"/>
    <hyperlink ref="J31" location="'Wiśniowski Filip'!A1" display="'Wiśniowski Filip'!A1" xr:uid="{F602A272-E9F3-4AB0-88FE-5A9FF89B7585}"/>
    <hyperlink ref="J32" location="'Stawarczyk Gracjan'!A1" display="'Stawarczyk Gracjan'!A1" xr:uid="{1A1D8E32-4942-440A-81EC-B5A7F7A1417B}"/>
    <hyperlink ref="J33" location="'Worski Tymoteusz'!A1" display="'Worski Tymoteusz'!A1" xr:uid="{3D58ACB4-EAF7-4A10-9242-49549B964C6B}"/>
    <hyperlink ref="J34" location="'Ozimek Marek'!A1" display="'Ozimek Marek'!A1" xr:uid="{875D4A39-2D29-43A3-8317-DABC820C4A04}"/>
    <hyperlink ref="J35" location="'Tonderys Szymon'!A1" display="'Tonderys Szymon'!A1" xr:uid="{1D642AD5-8D75-491A-8072-B6D4A0CA7D74}"/>
    <hyperlink ref="J36" location="'Małek Jakub'!A1" display="'Małek Jakub'!A1" xr:uid="{F7977510-8F62-460E-9284-7C86E385ABAF}"/>
    <hyperlink ref="J37" location="'Paczosa Bartosz'!A1" display="'Paczosa Bartosz'!A1" xr:uid="{F22A8CB7-9ECC-4BD2-9C09-621A136A0A1D}"/>
    <hyperlink ref="J38" location="'Borkowski Błażej'!A1" display="'Borkowski Błażej'!A1" xr:uid="{E5DFDB13-2FED-4384-947D-512DB8ED6795}"/>
    <hyperlink ref="J39" location="'Hamerla Szymon'!A1" display="'Hamerla Szymon'!A1" xr:uid="{0C063223-28F9-4A1D-A0C4-E7CA63C9085D}"/>
    <hyperlink ref="J40" location="'Harbuz Kamil'!A1" display="'Harbuz Kamil'!A1" xr:uid="{9CA5D0D8-5481-4042-B859-F735C40EB92A}"/>
    <hyperlink ref="J41" location="'Kozubek Fabian'!A1" display="'Kozubek Fabian'!A1" xr:uid="{C68A4F32-AEBF-4D51-8F13-3F3DA31F35CD}"/>
    <hyperlink ref="J42" location="'Majda Kacper'!A1" display="'Majda Kacper'!A1" xr:uid="{1C28D986-0708-4D91-B32B-518D5BFEBC83}"/>
    <hyperlink ref="J43" location="'Palak Szymon'!A1" display="'Palak Szymon'!A1" xr:uid="{0C16174E-2992-47CA-AC8E-2E4AFA3029A6}"/>
    <hyperlink ref="J44" location="'Kuczyński Kornel'!A1" display="'Kuczyński Kornel'!A1" xr:uid="{6D2A766B-A47D-497F-8253-B2493DDB3175}"/>
    <hyperlink ref="J45" location="'Machnica Krystian'!A1" display="'Machnica Krystian'!A1" xr:uid="{47C59C30-9B28-4520-B75A-C6D9C910ECE4}"/>
    <hyperlink ref="J46" location="'Czyrek Maciej'!A1" display="'Czyrek Maciej'!A1" xr:uid="{DD151AA7-78AE-4378-881B-AEF2FF2C99F2}"/>
    <hyperlink ref="J47" location="'Kliś Bartosz'!A1" display="'Kliś Bartosz'!A1" xr:uid="{D606407E-0703-4813-BB94-0A1E4654B256}"/>
    <hyperlink ref="J48" location="'Baran Aleksander'!A1" display="'Baran Aleksander'!A1" xr:uid="{C899F568-FDB7-4BC1-90D9-249D4D73106A}"/>
    <hyperlink ref="J49" location="'Kuzdro Jakub'!A1" display="'Kuzdro Jakub'!A1" xr:uid="{BB5BDDA3-4A02-4F62-BBE2-AA1981DB110A}"/>
    <hyperlink ref="J50" location="'Cebulak Mikołaj'!A1" display="'Cebulak Mikołaj'!A1" xr:uid="{6D5D4BFD-55E1-4C01-97DF-6721A26BF040}"/>
    <hyperlink ref="J51" location="'Świgoń Aleksandra'!A1" display="'Świgoń Aleksandra'!A1" xr:uid="{0B45319F-F14D-4384-86B3-B098E7C354AA}"/>
    <hyperlink ref="J52" location="'Gutkowski Rafał'!A1" display="'Gutkowski Rafał'!A1" xr:uid="{B4337A27-7C56-47BA-9E25-1C134469EE92}"/>
    <hyperlink ref="J53" location="'Stwarz Adrian'!A1" display="'Stwarz Adrian'!A1" xr:uid="{4783219C-EECE-4B75-B982-439C846BFF32}"/>
    <hyperlink ref="J54" location="'Szwed Bartłomiej'!A1" display="'Szwed Bartłomiej'!A1" xr:uid="{6504FB46-3C36-423D-8002-2C9980FE08F0}"/>
    <hyperlink ref="J55" location="'Truszkiewicz Radosław'!A1" display="'Truszkiewicz Radosław'!A1" xr:uid="{0C4B6534-B146-4E9E-95CE-BD6B8482C1F6}"/>
    <hyperlink ref="J56" location="'Szczur Paweł'!A1" display="'Szczur Paweł'!A1" xr:uid="{261DF5A6-4F65-422F-B032-77B7BBDCA2C1}"/>
    <hyperlink ref="J57" location="'Mędygał Szymon'!A1" display="'Mędygał Szymon'!A1" xr:uid="{A8D0FD4A-A742-4F1F-BDC8-851DEC3B2C30}"/>
    <hyperlink ref="J58" location="'Jastrzębski Kajetan'!A1" display="'Jastrzębski Kajetan'!A1" xr:uid="{3FF3AC89-569C-408A-8BD7-C7D4B527E926}"/>
    <hyperlink ref="J59" location="'Kuźniar Jakub'!A1" display="'Kuźniar Jakub'!A1" xr:uid="{C4E6B58C-22E1-44A0-A2AE-EF9F43FE4938}"/>
    <hyperlink ref="J60" location="'Sopyła Karol'!A1" display="'Sopyła Karol'!A1" xr:uid="{5AE9CB91-4AEB-4593-A34F-D676843A7C6F}"/>
    <hyperlink ref="J61" location="'Zagórski Nikodem'!A1" display="'Zagórski Nikodem'!A1" xr:uid="{F89C91E7-E282-4B5A-984D-50BBD391C89B}"/>
    <hyperlink ref="J62" location="'Nyzio Miłosz'!A1" display="'Nyzio Miłosz'!A1" xr:uid="{253B16F1-C109-4E70-AA36-36756FC729E1}"/>
    <hyperlink ref="J63" location="'Bałaj Tomasz'!A1" display="'Bałaj Tomasz'!A1" xr:uid="{BAB4420C-5E48-4C79-A33C-DFFFF3B7831E}"/>
    <hyperlink ref="J64" location="'Wojdyło Bartłomiej'!A1" display="'Wojdyło Bartłomiej'!A1" xr:uid="{FA1115C6-513B-4164-B5A2-B5036DE13213}"/>
    <hyperlink ref="J65" location="'Głąb Damian'!A1" display="'Głąb Damian'!A1" xr:uid="{4560E2EF-C1F4-4230-B271-4C82D39B9B9C}"/>
    <hyperlink ref="J66" location="'Bardziński Krystian'!A1" display="'Bardziński Krystian'!A1" xr:uid="{0894D4DD-7F45-4393-B538-5F0319546B90}"/>
    <hyperlink ref="J67" location="'Szema Nikander'!A1" display="'Szema Nikander'!A1" xr:uid="{D59CCD6A-9A64-464E-8558-C3F817CBDAE9}"/>
    <hyperlink ref="J68" location="'Delmanowicz Marcin'!A1" display="'Delmanowicz Marcin'!A1" xr:uid="{B3373B6B-FAA2-4126-9672-020351990A01}"/>
    <hyperlink ref="J69" location="'Dąbkowicz Maksymilian'!A1" display="'Dąbkowicz Maksymilian'!A1" xr:uid="{4DB6A9EB-81C3-4682-A7B2-313D58F19961}"/>
    <hyperlink ref="J70" location="'Lewko Jonasz'!A1" display="'Lewko Jonasz'!A1" xr:uid="{9C010917-BA8A-4615-A0E4-7184B58BE42C}"/>
    <hyperlink ref="J71" location="'Raszewski Bartosz'!A1" display="'Raszewski Bartosz'!A1" xr:uid="{BBBBF1D9-15F5-4C24-9D3E-EA84D8873FC9}"/>
    <hyperlink ref="J72" location="'Paśko Jan'!A1" display="'Paśko Jan'!A1" xr:uid="{F3646054-FFFA-4CC8-BC44-C062ED340C0A}"/>
    <hyperlink ref="J73" location="'Nicpoń Patryk'!A1" display="'Nicpoń Patryk'!A1" xr:uid="{BCFDC06D-AB0D-4EB7-AE13-D04B0FC85508}"/>
    <hyperlink ref="J74" location="'Markiewicz Szymon'!A1" display="'Markiewicz Szymon'!A1" xr:uid="{80963FB2-7BA7-4DBC-BF16-DB33E58183FF}"/>
    <hyperlink ref="J75" location="'Krasny Kacper'!A1" display="'Krasny Kacper'!A1" xr:uid="{8E5EB869-6590-4D13-B6CA-F33F0CCEC2B3}"/>
    <hyperlink ref="J76" location="'Szybiak Jakub'!A1" display="'Szybiak Jakub'!A1" xr:uid="{4BE0F3AC-870B-46A6-981B-18DC641489CC}"/>
    <hyperlink ref="J77" location="'Grudnas Bartosz'!A1" display="'Grudnas Bartosz'!A1" xr:uid="{A013AD7C-0817-4B86-B385-29B988050A07}"/>
    <hyperlink ref="J78" location="'Krzeszowiec Kacper'!A1" display="'Krzeszowiec Kacper'!A1" xr:uid="{8BA20B25-D136-4D70-9CE6-D6443A66C255}"/>
    <hyperlink ref="J79" location="'Panek Artur'!A1" display="'Panek Artur'!A1" xr:uid="{CF1DB78A-3533-4867-89EC-23AAAC438511}"/>
    <hyperlink ref="J80" location="'Plata Szymon'!A1" display="'Plata Szymon'!A1" xr:uid="{BB56A6E0-1AAE-42E9-9925-1D86D723710F}"/>
    <hyperlink ref="J81" location="'Krauz Filip'!A1" display="'Krauz Filip'!A1" xr:uid="{ED22ABD1-81EE-4E1E-B17D-143D6D596D9D}"/>
    <hyperlink ref="J82" location="'Szafran Jakub'!A1" display="'Szafran Jakub'!A1" xr:uid="{AEC1B870-BC96-4FE9-8F17-8C0C00C794DC}"/>
    <hyperlink ref="J83" location="'Kozdrański Kacper'!A1" display="'Kozdrański Kacper'!A1" xr:uid="{0E049BCF-B132-4239-9FC3-17008B50E3A6}"/>
    <hyperlink ref="J84" location="'Bereś Andrzej'!A1" display="'Bereś Andrzej'!A1" xr:uid="{F69DCAE0-6133-4966-978B-4651C881EF83}"/>
    <hyperlink ref="J85" location="'Kulig Sebastian'!A1" display="'Kulig Sebastian'!A1" xr:uid="{11EE945C-AC0A-4F9D-9DE6-22B2D0FBACF0}"/>
    <hyperlink ref="J86" location="'Gut Antoni'!A1" display="'Gut Antoni'!A1" xr:uid="{6B03E570-44CF-4180-926B-EAF32232623E}"/>
    <hyperlink ref="J87" location="'Bednarz Bartłomiej'!A1" display="'Bednarz Bartłomiej'!A1" xr:uid="{26AB4786-4A33-422C-823C-0CADF411207B}"/>
    <hyperlink ref="J88" location="'Paluch Sebastian'!A1" display="'Paluch Sebastian'!A1" xr:uid="{0BA31EF4-431B-4E82-BAA1-6D76B05CE181}"/>
    <hyperlink ref="J89" location="'Synoś Wojciech'!A1" display="'Synoś Wojciech'!A1" xr:uid="{4A2BE520-110C-4D00-8D16-BB7ECE0F52B4}"/>
    <hyperlink ref="J90" location="'Głakomski Bartosz'!A1" display="'Głakomski Bartosz'!A1" xr:uid="{9352C584-CFBA-4321-AC87-95C8C470F2A6}"/>
    <hyperlink ref="J91" location="'Rusel Karol'!A1" display="'Rusel Karol'!A1" xr:uid="{773CE27C-CC33-48D9-B7E2-3D805F11CCA7}"/>
    <hyperlink ref="J92" location="'Kędzior Sebastian'!A1" display="'Kędzior Sebastian'!A1" xr:uid="{7056144F-025F-4456-89E6-E28DEB3481E4}"/>
    <hyperlink ref="J93" location="'Dziedzic Szymon'!A1" display="'Dziedzic Szymon'!A1" xr:uid="{7F1651A5-5B38-4656-8B28-F481458A6361}"/>
    <hyperlink ref="J94" location="'Frąc Hubert'!A1" display="'Frąc Hubert'!A1" xr:uid="{481908B2-B486-4A7C-B8E2-14D3BB7984A8}"/>
    <hyperlink ref="J95" location="'Janda Beniamin'!A1" display="'Janda Beniamin'!A1" xr:uid="{5DD99B9F-FA25-4B65-BAF0-34A1C2C24C41}"/>
    <hyperlink ref="J96" location="'Dziedziński Szymon'!A1" display="'Dziedziński Szymon'!A1" xr:uid="{CF7CA574-2BCB-4353-9987-60285DBAEC3F}"/>
    <hyperlink ref="J97" location="'Klimczak Ksawery'!A1" display="'Klimczak Ksawery'!A1" xr:uid="{8920A12F-4CC1-4362-B876-F80A34113A93}"/>
    <hyperlink ref="J98" location="'Sitarz Hubert'!A1" display="'Sitarz Hubert'!A1" xr:uid="{FFEC74AA-4995-457D-A3F3-32993C7EA6C9}"/>
    <hyperlink ref="J99" location="'Polak Szymon'!A1" display="'Polak Szymon'!A1" xr:uid="{1AF2E80A-7A7F-4E59-A991-AB05C3947533}"/>
    <hyperlink ref="J100" location="'Litwa Bartosz'!A1" display="'Litwa Bartosz'!A1" xr:uid="{90B97BF2-3AE8-4F47-90E1-B95103985B4A}"/>
    <hyperlink ref="J101" location="'Pacyniak Maciej'!A1" display="'Pacyniak Maciej'!A1" xr:uid="{02C942A1-C179-4207-AD4A-EBF68FAE7C88}"/>
    <hyperlink ref="J102" location="'Wyczawski Kacper'!A1" display="'Wyczawski Kacper'!A1" xr:uid="{83FCF64A-15E2-4B43-8D09-E066B367946B}"/>
    <hyperlink ref="J103" location="'Ziółkowski Bartosz'!A1" display="'Ziółkowski Bartosz'!A1" xr:uid="{3ACA6876-8AF6-468C-978C-F98CF3DA2C07}"/>
    <hyperlink ref="J104" location="'Sałapata Igor'!A1" display="'Sałapata Igor'!A1" xr:uid="{F6FC97ED-826A-4F21-BB7B-8B846701C8FE}"/>
    <hyperlink ref="J105" location="'Jarochowicz Oskar'!A1" display="'Jarochowicz Oskar'!A1" xr:uid="{BB9736C4-2400-4A2E-9F43-0CFB4EE174AA}"/>
    <hyperlink ref="J106" location="'Wojtachnia Jennifer'!A1" display="'Wojtachnia Jennifer'!A1" xr:uid="{A432DD04-9817-4062-BD31-03F59B854310}"/>
    <hyperlink ref="J107" location="'Zając Mateusz'!A1" display="'Zając Mateusz'!A1" xr:uid="{A757BB2E-FBEB-401F-8C99-EF9EE3F84C36}"/>
    <hyperlink ref="J108" location="'Janachowicz Oskar'!A1" display="'Janachowicz Oskar'!A1" xr:uid="{E5C03940-663D-4335-BB5D-74E44703D1A7}"/>
    <hyperlink ref="J109" location="'Greszta Konrad'!A1" display="'Greszta Konrad'!A1" xr:uid="{431FDF88-56E0-4284-8556-42CC71D12A5F}"/>
    <hyperlink ref="J110" location="'Sadowski Piotr'!A1" display="'Sadowski Piotr'!A1" xr:uid="{16127ABA-AABA-42D0-A202-F2AA2AF1CB8F}"/>
    <hyperlink ref="J111" location="'Cyganik Szymon'!A1" display="'Cyganik Szymon'!A1" xr:uid="{BB10FCCE-3EDA-413C-9C21-949D4BBB88D7}"/>
    <hyperlink ref="J112" location="'Gomułka Karol'!A1" display="'Gomułka Karol'!A1" xr:uid="{A0543565-107B-4DBA-AA7A-2E723E5E998F}"/>
    <hyperlink ref="J113" location="'Szymko Olivier'!A1" display="'Szymko Olivier'!A1" xr:uid="{A734D671-E19F-49AC-AA1B-ABCBFF972E75}"/>
    <hyperlink ref="J114" location="'Radomski Łukasz'!A1" display="'Radomski Łukasz'!A1" xr:uid="{5F98CC42-CDF0-4171-B3C8-9E0973A768E1}"/>
    <hyperlink ref="J115" location="'Dryja Hubert'!A1" display="'Dryja Hubert'!A1" xr:uid="{87E2C4FA-EA46-4266-B863-C5860AFE99DA}"/>
    <hyperlink ref="J116" location="'Nowak Paweł'!A1" display="'Nowak Paweł'!A1" xr:uid="{ED712642-AD13-4F1A-A521-9716F265A854}"/>
    <hyperlink ref="J117" location="'Babisz Dawid'!A1" display="'Babisz Dawid'!A1" xr:uid="{B3A4BE3A-EA94-4303-B506-DFEAE269B6A6}"/>
    <hyperlink ref="J118" location="'Rychtarczyk Krzysztof'!A1" display="'Rychtarczyk Krzysztof'!A1" xr:uid="{51CDD70C-E9DE-4023-A1E4-B23FEF069C79}"/>
    <hyperlink ref="J119" location="'Rogala Mateusz'!A1" display="'Rogala Mateusz'!A1" xr:uid="{8B26462B-5656-45C5-BAE5-DCAB1A57D0BC}"/>
    <hyperlink ref="J120" location="'Walat Radosław'!A1" display="'Walat Radosław'!A1" xr:uid="{0108981F-0FD6-4299-A6C1-3F3C232AE0BE}"/>
    <hyperlink ref="J121" location="'Ziajka Karol'!A1" display="'Ziajka Karol'!A1" xr:uid="{6AD9D7CE-06D2-445D-9983-FAAD3C14C067}"/>
    <hyperlink ref="J122" location="'Pacześniak Michał'!A1" display="'Pacześniak Michał'!A1" xr:uid="{72F87FB7-FD85-48E5-83F9-257926D8DEA1}"/>
    <hyperlink ref="J123" location="'Tama Kacper'!A1" display="'Tama Kacper'!A1" xr:uid="{7B45ED4F-F15B-436B-B0C4-66E13118BE68}"/>
    <hyperlink ref="J124" location="'Siekaniec Zuzanna'!A1" display="'Siekaniec Zuzanna'!A1" xr:uid="{27AF17D0-86BA-4FDE-8A85-82002A39594E}"/>
    <hyperlink ref="J125" location="'Ślepecki Szymon'!A1" display="'Ślepecki Szymon'!A1" xr:uid="{FC74C8BB-893A-4105-8D2C-62F4B8378749}"/>
    <hyperlink ref="J126" location="'Płonka Kacper'!A1" display="'Płonka Kacper'!A1" xr:uid="{599FE0F4-326F-4C9A-820B-E3347471CB9E}"/>
    <hyperlink ref="J127" location="'Białas Filip'!A1" display="'Białas Filip'!A1" xr:uid="{3EFF15F3-F0B3-4EAE-9CF9-A40CC569F0A6}"/>
    <hyperlink ref="J128" location="'Pasterz Wiktoria'!A1" display="'Pasterz Wiktoria'!A1" xr:uid="{2FDA050E-99D8-42DF-98FD-A0F4A9287544}"/>
    <hyperlink ref="J129" location="'Mazurek Mikołaj'!A1" display="'Mazurek Mikołaj'!A1" xr:uid="{EA0B4516-15CF-487E-86BD-2DD46F0D52C4}"/>
    <hyperlink ref="J130" location="'Machowska Nicola'!A1" display="'Machowska Nicola'!A1" xr:uid="{41140969-D501-4679-B3C0-2FEC9A45C632}"/>
    <hyperlink ref="J131" location="'Kowalewicz Jan'!A1" display="'Kowalewicz Jan'!A1" xr:uid="{6AA924B4-C872-46F1-A7CF-652EED7B607E}"/>
    <hyperlink ref="J132" location="'Bereś Adrian'!A1" display="'Bereś Adrian'!A1" xr:uid="{57C11CBB-9CE6-4B0B-BC3D-1D3366D1654C}"/>
    <hyperlink ref="J133" location="'Pasichnyuk Danylo'!A1" display="'Pasichnyuk Danylo'!A1" xr:uid="{7E630405-711C-4674-8634-A5D10C47F603}"/>
    <hyperlink ref="J134" location="'Wołowiec Jakub'!A1" display="'Wołowiec Jakub'!A1" xr:uid="{27EFC3AC-9E9D-4D04-A667-22CC5DD18559}"/>
    <hyperlink ref="J135" location="'Szot Filip'!A1" display="'Szot Filip'!A1" xr:uid="{D4A0F5FA-C960-466A-963E-91F76EB7D03D}"/>
    <hyperlink ref="J136" location="'Delikat Maksymilian'!A1" display="'Delikat Maksymilian'!A1" xr:uid="{1E3141C1-E5B6-403C-ABE0-F9B38BFF85C9}"/>
    <hyperlink ref="J137" location="'Wróbel Jakub'!A1" display="'Wróbel Jakub'!A1" xr:uid="{A5214BDF-ADCC-492A-8437-1347A5DBF85F}"/>
    <hyperlink ref="J138" location="'Zieliński Łukasz'!A1" display="'Zieliński Łukasz'!A1" xr:uid="{8748B30D-FB27-4FE0-8E59-8328EFD00F4B}"/>
    <hyperlink ref="J139" location="'Czarnik Patrycja'!A1" display="'Czarnik Patrycja'!A1" xr:uid="{7B95D84E-162B-4342-9625-CEAEC3FDD910}"/>
    <hyperlink ref="J140" location="'Gaj Michał'!A1" display="'Gaj Michał'!A1" xr:uid="{D693FAAF-157E-4CAA-8BEC-7680752867E5}"/>
    <hyperlink ref="J141" location="'.'!A1" display="'.'!A1" xr:uid="{271BCDFA-E61A-4592-A77E-18AC0BD6AD32}"/>
    <hyperlink ref="E1" location="'Cebulak Mikołaj'!A1" display="Previous Player" xr:uid="{BD468857-5DAD-4FD2-9E81-44F1C0C66053}"/>
    <hyperlink ref="G1" location="'Gutkowski Rafał'!A1" display="Next Active Player" xr:uid="{11CBE3B2-DCF1-477C-BF82-EEBB3EE6AA39}"/>
  </hyperlinks>
  <pageMargins left="0.7" right="0.7" top="0.75" bottom="0.75" header="0.3" footer="0.3"/>
  <pageSetup paperSize="9" fitToHeight="99" orientation="portrait" r:id="rId2"/>
  <drawing r:id="rId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4A7D0-7B57-4187-9A4F-9E80B4EEBD63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93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44" t="s">
        <v>195</v>
      </c>
    </row>
    <row r="28" spans="1:12" x14ac:dyDescent="0.25">
      <c r="A28" s="28">
        <v>45079.520833333336</v>
      </c>
      <c r="B28" s="19">
        <v>0.52083333333333304</v>
      </c>
      <c r="C28" s="20" t="s">
        <v>170</v>
      </c>
      <c r="D28" s="21" t="s">
        <v>24</v>
      </c>
      <c r="E28" s="22">
        <v>889.05122783800914</v>
      </c>
      <c r="F28" s="20" t="s">
        <v>169</v>
      </c>
      <c r="G28" s="22">
        <v>909.56323069036046</v>
      </c>
      <c r="H28" s="22">
        <f t="shared" ref="H28:H43" si="0">ROUND(G28,0) - ROUND(G29, 0)</f>
        <v>33</v>
      </c>
      <c r="J28" s="132" t="s">
        <v>135</v>
      </c>
      <c r="K28" s="142">
        <v>1081.2110499257351</v>
      </c>
      <c r="L28" s="144" t="s">
        <v>195</v>
      </c>
    </row>
    <row r="29" spans="1:12" x14ac:dyDescent="0.25">
      <c r="A29" s="28">
        <v>45079.503472222219</v>
      </c>
      <c r="B29" s="19">
        <v>0.50347222222222199</v>
      </c>
      <c r="C29" s="20" t="s">
        <v>168</v>
      </c>
      <c r="D29" s="21" t="s">
        <v>102</v>
      </c>
      <c r="E29" s="22">
        <v>916.08328315042093</v>
      </c>
      <c r="F29" s="20" t="s">
        <v>169</v>
      </c>
      <c r="G29" s="22">
        <v>877.29211752521678</v>
      </c>
      <c r="H29" s="22">
        <f t="shared" si="0"/>
        <v>38</v>
      </c>
      <c r="J29" s="132" t="s">
        <v>20</v>
      </c>
      <c r="K29" s="142">
        <v>1080.8824624976241</v>
      </c>
      <c r="L29" s="150"/>
    </row>
    <row r="30" spans="1:12" x14ac:dyDescent="0.25">
      <c r="A30" s="27">
        <v>45079.486111111109</v>
      </c>
      <c r="B30" s="23">
        <v>0.48611111111111099</v>
      </c>
      <c r="C30" s="24" t="s">
        <v>170</v>
      </c>
      <c r="D30" s="25" t="s">
        <v>103</v>
      </c>
      <c r="E30" s="26">
        <v>922.9374256797654</v>
      </c>
      <c r="F30" s="24" t="s">
        <v>171</v>
      </c>
      <c r="G30" s="26">
        <v>839.29740895325699</v>
      </c>
      <c r="H30" s="26">
        <f t="shared" si="0"/>
        <v>-27</v>
      </c>
      <c r="J30" s="132" t="s">
        <v>113</v>
      </c>
      <c r="K30" s="142">
        <v>1080.3300312394254</v>
      </c>
      <c r="L30" s="150"/>
    </row>
    <row r="31" spans="1:12" x14ac:dyDescent="0.25">
      <c r="A31" s="27">
        <v>45079.46875</v>
      </c>
      <c r="B31" s="23">
        <v>0.46875</v>
      </c>
      <c r="C31" s="24" t="s">
        <v>170</v>
      </c>
      <c r="D31" s="25" t="s">
        <v>52</v>
      </c>
      <c r="E31" s="26">
        <v>976.27502317989331</v>
      </c>
      <c r="F31" s="24" t="s">
        <v>171</v>
      </c>
      <c r="G31" s="26">
        <v>865.90211987951648</v>
      </c>
      <c r="H31" s="26">
        <f t="shared" si="0"/>
        <v>-24</v>
      </c>
      <c r="J31" s="132" t="s">
        <v>152</v>
      </c>
      <c r="K31" s="142">
        <v>1079.0061807864724</v>
      </c>
      <c r="L31" s="150"/>
    </row>
    <row r="32" spans="1:12" x14ac:dyDescent="0.25">
      <c r="A32" s="27">
        <v>45079.451388888891</v>
      </c>
      <c r="B32" s="23">
        <v>0.45138888888888901</v>
      </c>
      <c r="C32" s="24" t="s">
        <v>168</v>
      </c>
      <c r="D32" s="25" t="s">
        <v>75</v>
      </c>
      <c r="E32" s="26">
        <v>911.32787906690294</v>
      </c>
      <c r="F32" s="24" t="s">
        <v>171</v>
      </c>
      <c r="G32" s="26">
        <v>890.20382931196229</v>
      </c>
      <c r="H32" s="26">
        <f t="shared" si="0"/>
        <v>-30</v>
      </c>
      <c r="J32" s="132" t="s">
        <v>140</v>
      </c>
      <c r="K32" s="142">
        <v>1077.4334092866184</v>
      </c>
      <c r="L32" s="150"/>
    </row>
    <row r="33" spans="1:12" x14ac:dyDescent="0.25">
      <c r="A33" s="29">
        <v>45079.434027777781</v>
      </c>
      <c r="B33" s="3">
        <v>0.43402777777777601</v>
      </c>
      <c r="C33" s="9" t="s">
        <v>170</v>
      </c>
      <c r="D33" s="18" t="s">
        <v>30</v>
      </c>
      <c r="E33" s="8">
        <v>881.71256042992911</v>
      </c>
      <c r="F33" s="9" t="s">
        <v>172</v>
      </c>
      <c r="G33" s="8">
        <v>920.01032107419837</v>
      </c>
      <c r="H33" s="8">
        <f t="shared" si="0"/>
        <v>-3</v>
      </c>
      <c r="J33" s="132" t="s">
        <v>101</v>
      </c>
      <c r="K33" s="142">
        <v>1064.8969052335469</v>
      </c>
      <c r="L33" s="150"/>
    </row>
    <row r="34" spans="1:12" x14ac:dyDescent="0.25">
      <c r="A34" s="27">
        <v>45079.416666666664</v>
      </c>
      <c r="B34" s="23">
        <v>0.41666666666666702</v>
      </c>
      <c r="C34" s="24" t="s">
        <v>168</v>
      </c>
      <c r="D34" s="25" t="s">
        <v>25</v>
      </c>
      <c r="E34" s="26">
        <v>1000</v>
      </c>
      <c r="F34" s="24" t="s">
        <v>171</v>
      </c>
      <c r="G34" s="26">
        <v>923.26809743291449</v>
      </c>
      <c r="H34" s="26">
        <f t="shared" si="0"/>
        <v>-25</v>
      </c>
      <c r="J34" s="132" t="s">
        <v>65</v>
      </c>
      <c r="K34" s="142">
        <v>1060.9472254062871</v>
      </c>
      <c r="L34" s="150"/>
    </row>
    <row r="35" spans="1:12" x14ac:dyDescent="0.25">
      <c r="A35" s="29">
        <v>44900.555555555555</v>
      </c>
      <c r="B35" s="3">
        <v>0.55555555555555602</v>
      </c>
      <c r="C35" s="9" t="s">
        <v>168</v>
      </c>
      <c r="D35" s="18" t="s">
        <v>28</v>
      </c>
      <c r="E35" s="8">
        <v>949.09347040840373</v>
      </c>
      <c r="F35" s="9" t="s">
        <v>172</v>
      </c>
      <c r="G35" s="8">
        <v>948.43809775122554</v>
      </c>
      <c r="H35" s="8">
        <f t="shared" si="0"/>
        <v>0</v>
      </c>
      <c r="J35" s="132" t="s">
        <v>149</v>
      </c>
      <c r="K35" s="142">
        <v>1060.4477978435737</v>
      </c>
      <c r="L35" s="150"/>
    </row>
    <row r="36" spans="1:12" x14ac:dyDescent="0.25">
      <c r="A36" s="27">
        <v>44900.538194444445</v>
      </c>
      <c r="B36" s="23">
        <v>0.53819444444444398</v>
      </c>
      <c r="C36" s="24" t="s">
        <v>170</v>
      </c>
      <c r="D36" s="25" t="s">
        <v>144</v>
      </c>
      <c r="E36" s="26">
        <v>972.56392002852135</v>
      </c>
      <c r="F36" s="24" t="s">
        <v>171</v>
      </c>
      <c r="G36" s="26">
        <v>948.38165376525512</v>
      </c>
      <c r="H36" s="26">
        <f t="shared" si="0"/>
        <v>-29</v>
      </c>
      <c r="J36" s="132" t="s">
        <v>57</v>
      </c>
      <c r="K36" s="142">
        <v>1059.7853454867163</v>
      </c>
      <c r="L36" s="150"/>
    </row>
    <row r="37" spans="1:12" x14ac:dyDescent="0.25">
      <c r="A37" s="28">
        <v>44900.520833333336</v>
      </c>
      <c r="B37" s="19">
        <v>0.52083333333333304</v>
      </c>
      <c r="C37" s="20" t="s">
        <v>168</v>
      </c>
      <c r="D37" s="21" t="s">
        <v>132</v>
      </c>
      <c r="E37" s="22">
        <v>949.11705884336868</v>
      </c>
      <c r="F37" s="20" t="s">
        <v>169</v>
      </c>
      <c r="G37" s="22">
        <v>976.73448102183124</v>
      </c>
      <c r="H37" s="22">
        <f t="shared" si="0"/>
        <v>30</v>
      </c>
      <c r="J37" s="132" t="s">
        <v>67</v>
      </c>
      <c r="K37" s="142">
        <v>1059.6347180487498</v>
      </c>
      <c r="L37" s="150"/>
    </row>
    <row r="38" spans="1:12" x14ac:dyDescent="0.25">
      <c r="A38" s="27">
        <v>44900.503472222219</v>
      </c>
      <c r="B38" s="23">
        <v>0.50347222222222199</v>
      </c>
      <c r="C38" s="24" t="s">
        <v>170</v>
      </c>
      <c r="D38" s="25" t="s">
        <v>61</v>
      </c>
      <c r="E38" s="26">
        <v>977.88747578792322</v>
      </c>
      <c r="F38" s="24" t="s">
        <v>171</v>
      </c>
      <c r="G38" s="26">
        <v>947.48847849129027</v>
      </c>
      <c r="H38" s="26">
        <f t="shared" si="0"/>
        <v>-28</v>
      </c>
      <c r="J38" s="132" t="s">
        <v>19</v>
      </c>
      <c r="K38" s="142">
        <v>1055.5652183041916</v>
      </c>
      <c r="L38" s="150"/>
    </row>
    <row r="39" spans="1:12" x14ac:dyDescent="0.25">
      <c r="A39" s="27">
        <v>44900.486111111109</v>
      </c>
      <c r="B39" s="23">
        <v>0.48611111111111099</v>
      </c>
      <c r="C39" s="24" t="s">
        <v>168</v>
      </c>
      <c r="D39" s="25" t="s">
        <v>135</v>
      </c>
      <c r="E39" s="26">
        <v>1004.1903782993978</v>
      </c>
      <c r="F39" s="24" t="s">
        <v>171</v>
      </c>
      <c r="G39" s="26">
        <v>975.32604958718025</v>
      </c>
      <c r="H39" s="26">
        <f t="shared" si="0"/>
        <v>-27</v>
      </c>
      <c r="J39" s="132" t="s">
        <v>33</v>
      </c>
      <c r="K39" s="142">
        <v>1055.3918022099781</v>
      </c>
      <c r="L39" s="150"/>
    </row>
    <row r="40" spans="1:12" x14ac:dyDescent="0.25">
      <c r="A40" s="28">
        <v>44900.46875</v>
      </c>
      <c r="B40" s="19">
        <v>0.46875</v>
      </c>
      <c r="C40" s="20" t="s">
        <v>170</v>
      </c>
      <c r="D40" s="21" t="s">
        <v>124</v>
      </c>
      <c r="E40" s="22">
        <v>999.15426053195313</v>
      </c>
      <c r="F40" s="20" t="s">
        <v>169</v>
      </c>
      <c r="G40" s="22">
        <v>1002.1177273462816</v>
      </c>
      <c r="H40" s="22">
        <f t="shared" si="0"/>
        <v>30</v>
      </c>
      <c r="J40" s="132" t="s">
        <v>34</v>
      </c>
      <c r="K40" s="142">
        <v>1050.0387052907979</v>
      </c>
      <c r="L40" s="150"/>
    </row>
    <row r="41" spans="1:12" x14ac:dyDescent="0.25">
      <c r="A41" s="27">
        <v>44900.451388888891</v>
      </c>
      <c r="B41" s="23">
        <v>0.45138888888888901</v>
      </c>
      <c r="C41" s="24" t="s">
        <v>170</v>
      </c>
      <c r="D41" s="25" t="s">
        <v>18</v>
      </c>
      <c r="E41" s="26">
        <v>1001.0890726048697</v>
      </c>
      <c r="F41" s="24" t="s">
        <v>171</v>
      </c>
      <c r="G41" s="26">
        <v>971.9975714949868</v>
      </c>
      <c r="H41" s="26">
        <f t="shared" si="0"/>
        <v>-28</v>
      </c>
      <c r="J41" s="132" t="s">
        <v>47</v>
      </c>
      <c r="K41" s="142">
        <v>1044.5228903547556</v>
      </c>
      <c r="L41" s="150"/>
    </row>
    <row r="42" spans="1:12" x14ac:dyDescent="0.25">
      <c r="A42" s="27">
        <v>44900.434027777781</v>
      </c>
      <c r="B42" s="23">
        <v>0.43402777777777773</v>
      </c>
      <c r="C42" s="24" t="s">
        <v>168</v>
      </c>
      <c r="D42" s="25" t="s">
        <v>151</v>
      </c>
      <c r="E42" s="26">
        <v>1026.9443780192246</v>
      </c>
      <c r="F42" s="24" t="s">
        <v>171</v>
      </c>
      <c r="G42" s="26">
        <v>999.99999999999989</v>
      </c>
      <c r="H42" s="26">
        <f t="shared" si="0"/>
        <v>-27</v>
      </c>
      <c r="J42" s="132" t="s">
        <v>56</v>
      </c>
      <c r="K42" s="142">
        <v>1044.3395643203185</v>
      </c>
      <c r="L42" s="150"/>
    </row>
    <row r="43" spans="1:12" x14ac:dyDescent="0.25">
      <c r="A43" s="28">
        <v>44900.416666666664</v>
      </c>
      <c r="B43" s="19">
        <v>0.41666666666666702</v>
      </c>
      <c r="C43" s="20" t="s">
        <v>168</v>
      </c>
      <c r="D43" s="21" t="s">
        <v>111</v>
      </c>
      <c r="E43" s="22">
        <v>1000</v>
      </c>
      <c r="F43" s="20" t="s">
        <v>169</v>
      </c>
      <c r="G43" s="22">
        <v>1026.9443780192246</v>
      </c>
      <c r="H43" s="22">
        <f t="shared" si="0"/>
        <v>27</v>
      </c>
      <c r="J43" s="132" t="s">
        <v>68</v>
      </c>
      <c r="K43" s="142">
        <v>1044.2668664612136</v>
      </c>
      <c r="L43" s="150"/>
    </row>
    <row r="44" spans="1:12" x14ac:dyDescent="0.25">
      <c r="A44" s="15" t="s">
        <v>164</v>
      </c>
      <c r="B44" s="16" t="s">
        <v>165</v>
      </c>
      <c r="C44" s="16" t="s">
        <v>165</v>
      </c>
      <c r="D44" s="15" t="s">
        <v>165</v>
      </c>
      <c r="E44" s="17" t="s">
        <v>166</v>
      </c>
      <c r="F44" s="16" t="s">
        <v>165</v>
      </c>
      <c r="G44" s="8">
        <v>1000</v>
      </c>
      <c r="H44" s="17" t="s">
        <v>166</v>
      </c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44" t="s">
        <v>195</v>
      </c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44" t="s">
        <v>195</v>
      </c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46" t="s">
        <v>197</v>
      </c>
    </row>
    <row r="66" spans="10:12" x14ac:dyDescent="0.25">
      <c r="J66" s="132" t="s">
        <v>18</v>
      </c>
      <c r="K66" s="142">
        <v>1009.1017986023716</v>
      </c>
      <c r="L66" s="144" t="s">
        <v>195</v>
      </c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44" t="s">
        <v>195</v>
      </c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43" t="s">
        <v>196</v>
      </c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43" t="s">
        <v>196</v>
      </c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44" t="s">
        <v>195</v>
      </c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44" t="s">
        <v>195</v>
      </c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46" t="s">
        <v>197</v>
      </c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3" t="s">
        <v>93</v>
      </c>
      <c r="K123" s="147">
        <v>909.56323069036046</v>
      </c>
      <c r="L123" s="149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44" t="s">
        <v>195</v>
      </c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43" t="s">
        <v>196</v>
      </c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43" t="s">
        <v>196</v>
      </c>
    </row>
    <row r="137" spans="10:12" x14ac:dyDescent="0.25">
      <c r="J137" s="132" t="s">
        <v>102</v>
      </c>
      <c r="K137" s="142">
        <v>854.77149659050315</v>
      </c>
      <c r="L137" s="143" t="s">
        <v>196</v>
      </c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252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9E89443A-B715-4E08-9400-010262F98761}"/>
    <hyperlink ref="A1" location="'Index'!A1" display="Index" xr:uid="{A1020E84-CEC6-4A85-BA32-6768D69946A4}"/>
    <hyperlink ref="D43" location="'Bereś Andrzej'!c1" display="'Bereś Andrzej'!c1" xr:uid="{52D249AA-025E-4D3C-913D-C5463D34D6CC}"/>
    <hyperlink ref="D42" location="'Wisz Maksymilian'!c1" display="'Wisz Maksymilian'!c1" xr:uid="{59230AC2-79E6-4949-96B3-A11E5D6D23DD}"/>
    <hyperlink ref="D41" location="'Bardziński Krystian'!c1" display="'Bardziński Krystian'!c1" xr:uid="{4FAF75AE-F408-4968-B39D-A771D611F47B}"/>
    <hyperlink ref="D40" location="'Kowalewicz Jan'!c1" display="'Kowalewicz Jan'!c1" xr:uid="{7CFE6EFF-A52C-494E-B994-85D15FF074B4}"/>
    <hyperlink ref="D39" location="'Rak Igor'!c1" display="'Rak Igor'!c1" xr:uid="{02043865-6CD9-4350-A1BF-C5FB244254E1}"/>
    <hyperlink ref="D38" location="'Nicpoń Patryk'!c1" display="'Nicpoń Patryk'!c1" xr:uid="{43328706-870C-47F5-B6E5-D5E648F723C4}"/>
    <hyperlink ref="D37" location="'Panek Artur'!c1" display="'Panek Artur'!c1" xr:uid="{ECB7E897-1F54-4D12-A95C-102D048493E9}"/>
    <hyperlink ref="D36" location="'Szczur Paweł'!c1" display="'Szczur Paweł'!c1" xr:uid="{DEE69AE0-E249-45EF-8957-B09833DC9622}"/>
    <hyperlink ref="D35" location="'Głąb Damian'!c1" display="'Głąb Damian'!c1" xr:uid="{255A894A-75CE-4232-A9FA-2249E4F5C733}"/>
    <hyperlink ref="D34" location="'Dziedziński Szymon'!c1" display="'Dziedziński Szymon'!c1" xr:uid="{96B12B51-1A82-4EC6-B8F4-BA3F6AB40098}"/>
    <hyperlink ref="D33" location="'Greszta Konrad'!c1" display="'Greszta Konrad'!c1" xr:uid="{FE132765-7855-494E-88AB-CD4B02E435E1}"/>
    <hyperlink ref="D32" location="'Płonka Kacper'!c1" display="'Płonka Kacper'!c1" xr:uid="{0F41148C-9E8E-4FB0-8AA7-E2A6809CB948}"/>
    <hyperlink ref="D31" location="'Kuźniar Jakub'!c1" display="'Kuźniar Jakub'!c1" xr:uid="{82011CD2-4FA6-409F-9CFB-4D43BFBF98F3}"/>
    <hyperlink ref="D30" location="'Wyczawski Kacper'!c1" display="'Wyczawski Kacper'!c1" xr:uid="{35DAD9C6-F1C6-4507-A624-39D05DB31927}"/>
    <hyperlink ref="D29" location="'Wróbel Jakub'!c1" display="'Wróbel Jakub'!c1" xr:uid="{94CB7B5F-CD0A-4EA5-8941-F2EA74394A7E}"/>
    <hyperlink ref="D28" location="'Delikat Maksymilian'!c1" display="'Delikat Maksymilian'!c1" xr:uid="{222A256C-2781-486C-988F-79DFD479BFE6}"/>
    <hyperlink ref="J3" location="'Hul Paweł'!A1" display="'Hul Paweł'!A1" xr:uid="{BB4733D2-2687-4AC7-9ACE-F0B65AF2937D}"/>
    <hyperlink ref="J4" location="'Sochacki Krzysztof'!A1" display="'Sochacki Krzysztof'!A1" xr:uid="{2064FF1E-7F2E-40FD-A48A-414D0A269EDB}"/>
    <hyperlink ref="J5" location="'Śliwa Eryk'!A1" display="'Śliwa Eryk'!A1" xr:uid="{966419BC-F851-404B-B818-1AE3F44ED886}"/>
    <hyperlink ref="J6" location="'Orzech Andrzej'!A1" display="'Orzech Andrzej'!A1" xr:uid="{0DEC7519-A509-4A60-8028-9E25401E98BE}"/>
    <hyperlink ref="J7" location="'Trojnar Marcel'!A1" display="'Trojnar Marcel'!A1" xr:uid="{B07864E2-198A-4D7E-9174-0B8A66A9A418}"/>
    <hyperlink ref="J8" location="'Szegda Miłosz'!A1" display="'Szegda Miłosz'!A1" xr:uid="{9CCC4924-2C63-4A5E-8D7B-7EFC876C425A}"/>
    <hyperlink ref="J9" location="'Kądziołka Krystian'!A1" display="'Kądziołka Krystian'!A1" xr:uid="{5075E930-1C1A-4AAA-BB3B-368AE4B61177}"/>
    <hyperlink ref="J10" location="'Pełdyjak Maciej'!A1" display="'Pełdyjak Maciej'!A1" xr:uid="{8557DBC3-8227-41CF-B458-F330E39C8CA2}"/>
    <hyperlink ref="J11" location="'Jamuła Hubert'!A1" display="'Jamuła Hubert'!A1" xr:uid="{B3D2A3CE-1689-4878-BB13-F0B70D824FF4}"/>
    <hyperlink ref="J12" location="'Rżany Jakub'!A1" display="'Rżany Jakub'!A1" xr:uid="{3D74DBD0-AAB4-4201-9649-1ABFAE47BA37}"/>
    <hyperlink ref="J13" location="'Franczyk Kacper'!A1" display="'Franczyk Kacper'!A1" xr:uid="{1C884F05-4EB2-4F25-861C-330A663B1218}"/>
    <hyperlink ref="J14" location="'Szczęsny Marcin'!A1" display="'Szczęsny Marcin'!A1" xr:uid="{7F307B55-F01B-4EC2-9EBD-93B332A1275D}"/>
    <hyperlink ref="J15" location="'Stecuła Szymon'!A1" display="'Stecuła Szymon'!A1" xr:uid="{57836A97-D461-4BC0-82A3-F361F9BFCE7D}"/>
    <hyperlink ref="J16" location="'Krupa Adam'!A1" display="'Krupa Adam'!A1" xr:uid="{99BEF64D-D8F6-4D54-924E-DE8963DFD7AC}"/>
    <hyperlink ref="J17" location="'Kąkol Jan'!A1" display="'Kąkol Jan'!A1" xr:uid="{BC0C5F30-C89C-43C1-BB6B-ED5E04556C99}"/>
    <hyperlink ref="J18" location="'Ślączka Kacper'!A1" display="'Ślączka Kacper'!A1" xr:uid="{1E91F2B5-6B98-49C1-9306-DC5517269DBE}"/>
    <hyperlink ref="J19" location="'Nowak Michał'!A1" display="'Nowak Michał'!A1" xr:uid="{AB1CA37E-437B-42AB-934B-A4A0F9780341}"/>
    <hyperlink ref="J20" location="'Szypuła Marcin'!A1" display="'Szypuła Marcin'!A1" xr:uid="{828980F4-FE43-425E-8052-77CD1642377E}"/>
    <hyperlink ref="J21" location="'Drozd Paweł'!A1" display="'Drozd Paweł'!A1" xr:uid="{133FE2E2-3D05-4FA3-AF20-D3818C27C467}"/>
    <hyperlink ref="J22" location="'Toczek Karol'!A1" display="'Toczek Karol'!A1" xr:uid="{D5DE0A2C-2D7E-4FAF-8B90-F1CE86228053}"/>
    <hyperlink ref="J23" location="'Zimny Jakub'!A1" display="'Zimny Jakub'!A1" xr:uid="{BA13BCCD-2F07-4A59-BC49-428C72AB38B7}"/>
    <hyperlink ref="J24" location="'Pawelec Kamil'!A1" display="'Pawelec Kamil'!A1" xr:uid="{0384D150-6976-4B88-BDA5-3D958A345553}"/>
    <hyperlink ref="J25" location="'Klubek Filip'!A1" display="'Klubek Filip'!A1" xr:uid="{1D9B51E9-D645-4110-8F6F-4A3566C6C6C2}"/>
    <hyperlink ref="J26" location="'Kopiec Szymon'!A1" display="'Kopiec Szymon'!A1" xr:uid="{B8C0FBCC-A01D-407F-9EF8-8027A356B5B2}"/>
    <hyperlink ref="J27" location="'Wisz Maksymilian'!A1" display="'Wisz Maksymilian'!A1" xr:uid="{F436F29D-3740-46A9-9290-D5028921CB11}"/>
    <hyperlink ref="J28" location="'Rak Igor'!A1" display="'Rak Igor'!A1" xr:uid="{0DB476CC-F041-41BC-9456-59F2187DE80F}"/>
    <hyperlink ref="J29" location="'Cymbalista Radosław'!A1" display="'Cymbalista Radosław'!A1" xr:uid="{74E6598B-A68C-4EE2-884E-4006002AE1FF}"/>
    <hyperlink ref="J30" location="'Bysiewicz Jakub'!A1" display="'Bysiewicz Jakub'!A1" xr:uid="{CC7B33B3-5614-48AA-B5EC-1BA6B93F6147}"/>
    <hyperlink ref="J31" location="'Wiśniowski Filip'!A1" display="'Wiśniowski Filip'!A1" xr:uid="{F19169A7-1DAE-4F62-8EBC-1FCFBECFAA08}"/>
    <hyperlink ref="J32" location="'Stawarczyk Gracjan'!A1" display="'Stawarczyk Gracjan'!A1" xr:uid="{536033D5-80B6-44C5-8D71-6EF09014ED80}"/>
    <hyperlink ref="J33" location="'Worski Tymoteusz'!A1" display="'Worski Tymoteusz'!A1" xr:uid="{3D26602A-AAC0-4E99-BD90-19437997CD98}"/>
    <hyperlink ref="J34" location="'Ozimek Marek'!A1" display="'Ozimek Marek'!A1" xr:uid="{8DB7E55E-7F54-44B8-A763-53AB17A27729}"/>
    <hyperlink ref="J35" location="'Tonderys Szymon'!A1" display="'Tonderys Szymon'!A1" xr:uid="{2527412F-B543-44BA-81A0-A8D6A92A48CF}"/>
    <hyperlink ref="J36" location="'Małek Jakub'!A1" display="'Małek Jakub'!A1" xr:uid="{0CB08C7A-8692-4AB0-AB04-F0EA57F6FE6F}"/>
    <hyperlink ref="J37" location="'Paczosa Bartosz'!A1" display="'Paczosa Bartosz'!A1" xr:uid="{DF35016F-AE75-484F-8E30-6B6DD40913E4}"/>
    <hyperlink ref="J38" location="'Borkowski Błażej'!A1" display="'Borkowski Błażej'!A1" xr:uid="{F0A91E0C-9593-425D-98EE-0EDA66A9EFD6}"/>
    <hyperlink ref="J39" location="'Hamerla Szymon'!A1" display="'Hamerla Szymon'!A1" xr:uid="{6F6BFA5C-B3F8-45C0-9627-9386FE707E33}"/>
    <hyperlink ref="J40" location="'Harbuz Kamil'!A1" display="'Harbuz Kamil'!A1" xr:uid="{2D16D15E-032A-44BC-8B34-4BED31C520A5}"/>
    <hyperlink ref="J41" location="'Kozubek Fabian'!A1" display="'Kozubek Fabian'!A1" xr:uid="{455F9E79-6A97-4248-84D9-15966F5A68BF}"/>
    <hyperlink ref="J42" location="'Majda Kacper'!A1" display="'Majda Kacper'!A1" xr:uid="{BE00EA21-A005-4A12-9778-5693A372FAF4}"/>
    <hyperlink ref="J43" location="'Palak Szymon'!A1" display="'Palak Szymon'!A1" xr:uid="{D0AE253E-7CFF-485C-B2F6-76622DB79D12}"/>
    <hyperlink ref="J44" location="'Kuczyński Kornel'!A1" display="'Kuczyński Kornel'!A1" xr:uid="{F5DA3338-57A6-49FC-81FE-70E230571374}"/>
    <hyperlink ref="J45" location="'Machnica Krystian'!A1" display="'Machnica Krystian'!A1" xr:uid="{A31AE1BB-4DC5-40FB-947D-321FABA8505B}"/>
    <hyperlink ref="J46" location="'Czyrek Maciej'!A1" display="'Czyrek Maciej'!A1" xr:uid="{2A588097-3C94-4CDA-9671-A6C74C06CDD5}"/>
    <hyperlink ref="J47" location="'Kliś Bartosz'!A1" display="'Kliś Bartosz'!A1" xr:uid="{51FE0BBD-84C9-4A18-B43B-DE1D61EC3196}"/>
    <hyperlink ref="J48" location="'Baran Aleksander'!A1" display="'Baran Aleksander'!A1" xr:uid="{49ACCAE2-7F1C-4B0F-9025-6D2F89E4969F}"/>
    <hyperlink ref="J49" location="'Kuzdro Jakub'!A1" display="'Kuzdro Jakub'!A1" xr:uid="{F0B784FF-6064-415B-AC3E-2FFE3DEC10AB}"/>
    <hyperlink ref="J50" location="'Cebulak Mikołaj'!A1" display="'Cebulak Mikołaj'!A1" xr:uid="{A7129EA4-7CEC-4247-8CCF-EBBB3F63978A}"/>
    <hyperlink ref="J51" location="'Świgoń Aleksandra'!A1" display="'Świgoń Aleksandra'!A1" xr:uid="{F2046F1E-5D0D-4B2B-A30A-0FD7ADBA371D}"/>
    <hyperlink ref="J52" location="'Gutkowski Rafał'!A1" display="'Gutkowski Rafał'!A1" xr:uid="{E18C27B0-CB1B-40D2-AD24-3877A5665650}"/>
    <hyperlink ref="J53" location="'Stwarz Adrian'!A1" display="'Stwarz Adrian'!A1" xr:uid="{E4BC3989-C8B3-4CDE-8739-548953A949F9}"/>
    <hyperlink ref="J54" location="'Szwed Bartłomiej'!A1" display="'Szwed Bartłomiej'!A1" xr:uid="{6EFDB660-10AB-43E1-AF3F-9A83F8F4DD71}"/>
    <hyperlink ref="J55" location="'Truszkiewicz Radosław'!A1" display="'Truszkiewicz Radosław'!A1" xr:uid="{7CD29B5D-4784-4D43-8A22-4A4D0035FF28}"/>
    <hyperlink ref="J56" location="'Szczur Paweł'!A1" display="'Szczur Paweł'!A1" xr:uid="{6F973FA4-E3BD-4147-9677-1CD829E86DA8}"/>
    <hyperlink ref="J57" location="'Mędygał Szymon'!A1" display="'Mędygał Szymon'!A1" xr:uid="{BC83AE03-A5B6-4874-9A71-D80D53D2E9AF}"/>
    <hyperlink ref="J58" location="'Jastrzębski Kajetan'!A1" display="'Jastrzębski Kajetan'!A1" xr:uid="{306C695C-9EB6-4B17-94F1-13FEE7BDF5B2}"/>
    <hyperlink ref="J59" location="'Kuźniar Jakub'!A1" display="'Kuźniar Jakub'!A1" xr:uid="{4B2316D3-F709-47C4-AA68-630B7719A8CF}"/>
    <hyperlink ref="J60" location="'Sopyła Karol'!A1" display="'Sopyła Karol'!A1" xr:uid="{89274B7A-98FE-44A7-B7DC-936D48FC1C39}"/>
    <hyperlink ref="J61" location="'Zagórski Nikodem'!A1" display="'Zagórski Nikodem'!A1" xr:uid="{79D000DE-56D0-480B-A1CB-8D3A07AA5742}"/>
    <hyperlink ref="J62" location="'Nyzio Miłosz'!A1" display="'Nyzio Miłosz'!A1" xr:uid="{816290CD-C772-492D-B7C3-53A2C472C784}"/>
    <hyperlink ref="J63" location="'Bałaj Tomasz'!A1" display="'Bałaj Tomasz'!A1" xr:uid="{A69D3AAD-740C-4706-9737-77092B5649BF}"/>
    <hyperlink ref="J64" location="'Wojdyło Bartłomiej'!A1" display="'Wojdyło Bartłomiej'!A1" xr:uid="{302A6A23-38BA-4085-8169-7FBD2F1EE572}"/>
    <hyperlink ref="J65" location="'Głąb Damian'!A1" display="'Głąb Damian'!A1" xr:uid="{529FAEA2-3A65-49BC-8DA9-D27ABEF37947}"/>
    <hyperlink ref="J66" location="'Bardziński Krystian'!A1" display="'Bardziński Krystian'!A1" xr:uid="{BFCEC704-5037-43D0-AF13-45F4F99568BC}"/>
    <hyperlink ref="J67" location="'Szema Nikander'!A1" display="'Szema Nikander'!A1" xr:uid="{D21AADC1-E084-48FF-8D38-F6FBDF54C2D3}"/>
    <hyperlink ref="J68" location="'Delmanowicz Marcin'!A1" display="'Delmanowicz Marcin'!A1" xr:uid="{F1A1EDA5-E96F-4FB0-856B-7550ABD2EEE3}"/>
    <hyperlink ref="J69" location="'Dąbkowicz Maksymilian'!A1" display="'Dąbkowicz Maksymilian'!A1" xr:uid="{D286F791-BAFA-41C8-BCCB-E859A358C043}"/>
    <hyperlink ref="J70" location="'Lewko Jonasz'!A1" display="'Lewko Jonasz'!A1" xr:uid="{BB656277-7F89-4653-BA58-C2EC39AFA50D}"/>
    <hyperlink ref="J71" location="'Raszewski Bartosz'!A1" display="'Raszewski Bartosz'!A1" xr:uid="{EBBB3D8C-264C-4584-96B2-CDD9AE41755C}"/>
    <hyperlink ref="J72" location="'Paśko Jan'!A1" display="'Paśko Jan'!A1" xr:uid="{7322363A-5356-4AF9-BD94-4F29C87E555A}"/>
    <hyperlink ref="J73" location="'Nicpoń Patryk'!A1" display="'Nicpoń Patryk'!A1" xr:uid="{8A2D7D1F-065E-417E-8F3A-B91351127E47}"/>
    <hyperlink ref="J74" location="'Markiewicz Szymon'!A1" display="'Markiewicz Szymon'!A1" xr:uid="{12695865-C63E-4E58-A1ED-8C422A8EC1FF}"/>
    <hyperlink ref="J75" location="'Krasny Kacper'!A1" display="'Krasny Kacper'!A1" xr:uid="{62648B99-3100-4B1E-BB37-AAB31A26C188}"/>
    <hyperlink ref="J76" location="'Szybiak Jakub'!A1" display="'Szybiak Jakub'!A1" xr:uid="{999CE8F8-95A8-4D46-8DC5-3418839BB333}"/>
    <hyperlink ref="J77" location="'Grudnas Bartosz'!A1" display="'Grudnas Bartosz'!A1" xr:uid="{E14247E6-BE15-433F-AD68-F808F790828D}"/>
    <hyperlink ref="J78" location="'Krzeszowiec Kacper'!A1" display="'Krzeszowiec Kacper'!A1" xr:uid="{8EB00A7F-B6A5-4F80-970B-DD326404F741}"/>
    <hyperlink ref="J79" location="'Panek Artur'!A1" display="'Panek Artur'!A1" xr:uid="{73B775D1-038B-4266-8952-36DE483B7E97}"/>
    <hyperlink ref="J80" location="'Plata Szymon'!A1" display="'Plata Szymon'!A1" xr:uid="{12EF6ADA-1512-4737-AA5A-43A85BD61C46}"/>
    <hyperlink ref="J81" location="'Krauz Filip'!A1" display="'Krauz Filip'!A1" xr:uid="{452430BB-AA6C-475F-A8B7-2D5C50CD68CB}"/>
    <hyperlink ref="J82" location="'Szafran Jakub'!A1" display="'Szafran Jakub'!A1" xr:uid="{DA31A60E-9CBB-4B1A-A578-41C1ACCDAC15}"/>
    <hyperlink ref="J83" location="'Kozdrański Kacper'!A1" display="'Kozdrański Kacper'!A1" xr:uid="{F5FE23FF-8B81-4069-83BB-3C1D7578037E}"/>
    <hyperlink ref="J84" location="'Bereś Andrzej'!A1" display="'Bereś Andrzej'!A1" xr:uid="{170408D5-9B97-4D34-A4C0-FB8F5B786CFF}"/>
    <hyperlink ref="J85" location="'Kulig Sebastian'!A1" display="'Kulig Sebastian'!A1" xr:uid="{DB194FBA-912D-49E5-93A0-1319AB2ED117}"/>
    <hyperlink ref="J86" location="'Gut Antoni'!A1" display="'Gut Antoni'!A1" xr:uid="{AA595117-33EB-4170-B639-C2A7972FA6E9}"/>
    <hyperlink ref="J87" location="'Bednarz Bartłomiej'!A1" display="'Bednarz Bartłomiej'!A1" xr:uid="{9BB25FD1-D656-4098-92D0-D0F04923B707}"/>
    <hyperlink ref="J88" location="'Paluch Sebastian'!A1" display="'Paluch Sebastian'!A1" xr:uid="{EFA228FC-B8DF-4A53-AAE4-395082ED4BBA}"/>
    <hyperlink ref="J89" location="'Synoś Wojciech'!A1" display="'Synoś Wojciech'!A1" xr:uid="{27EA78B9-2ACE-4964-BF11-1B55937341E1}"/>
    <hyperlink ref="J90" location="'Głakomski Bartosz'!A1" display="'Głakomski Bartosz'!A1" xr:uid="{5D78A0AA-4473-4854-B935-4432ECBE284C}"/>
    <hyperlink ref="J91" location="'Rusel Karol'!A1" display="'Rusel Karol'!A1" xr:uid="{4299BB1F-C212-4C43-B04E-B63CE269A085}"/>
    <hyperlink ref="J92" location="'Kędzior Sebastian'!A1" display="'Kędzior Sebastian'!A1" xr:uid="{90F8DBDD-D958-4792-B487-B2751CD379E6}"/>
    <hyperlink ref="J93" location="'Dziedzic Szymon'!A1" display="'Dziedzic Szymon'!A1" xr:uid="{ED184A04-55FB-46D0-A991-15DE1204C6A2}"/>
    <hyperlink ref="J94" location="'Frąc Hubert'!A1" display="'Frąc Hubert'!A1" xr:uid="{13FC443B-9337-496C-94E7-C2C53635C042}"/>
    <hyperlink ref="J95" location="'Janda Beniamin'!A1" display="'Janda Beniamin'!A1" xr:uid="{7E03DC3D-1D9B-45F8-A7AD-725A1E9E3882}"/>
    <hyperlink ref="J96" location="'Dziedziński Szymon'!A1" display="'Dziedziński Szymon'!A1" xr:uid="{D5359347-7DBA-4FF0-AFFA-A18D11BEC027}"/>
    <hyperlink ref="J97" location="'Klimczak Ksawery'!A1" display="'Klimczak Ksawery'!A1" xr:uid="{81375484-259A-48AF-9151-D8ED0EAF91F3}"/>
    <hyperlink ref="J98" location="'Sitarz Hubert'!A1" display="'Sitarz Hubert'!A1" xr:uid="{C3BE99D7-7C4D-44E4-A949-0BE0F04D1F45}"/>
    <hyperlink ref="J99" location="'Polak Szymon'!A1" display="'Polak Szymon'!A1" xr:uid="{B9F3EDCD-13DA-4086-9FE5-45813DEBFC8F}"/>
    <hyperlink ref="J100" location="'Litwa Bartosz'!A1" display="'Litwa Bartosz'!A1" xr:uid="{F72BA219-BC79-43E2-AE12-42F9CC21B87E}"/>
    <hyperlink ref="J101" location="'Pacyniak Maciej'!A1" display="'Pacyniak Maciej'!A1" xr:uid="{1BFB253F-48CB-4F90-8D60-6E4C37A13A28}"/>
    <hyperlink ref="J102" location="'Wyczawski Kacper'!A1" display="'Wyczawski Kacper'!A1" xr:uid="{B8425DF4-7941-4A7E-9E74-5FA35799FEC5}"/>
    <hyperlink ref="J103" location="'Ziółkowski Bartosz'!A1" display="'Ziółkowski Bartosz'!A1" xr:uid="{5BE04051-4E93-4A87-9CBF-E658FB0B91F5}"/>
    <hyperlink ref="J104" location="'Sałapata Igor'!A1" display="'Sałapata Igor'!A1" xr:uid="{5A83BD23-7780-4EE5-90E1-66F2B9747ED0}"/>
    <hyperlink ref="J105" location="'Jarochowicz Oskar'!A1" display="'Jarochowicz Oskar'!A1" xr:uid="{C0705639-27DB-40CC-8032-1F5F5A3C0307}"/>
    <hyperlink ref="J106" location="'Wojtachnia Jennifer'!A1" display="'Wojtachnia Jennifer'!A1" xr:uid="{8DDDD153-1821-4F70-853E-718486E84CD8}"/>
    <hyperlink ref="J107" location="'Zając Mateusz'!A1" display="'Zając Mateusz'!A1" xr:uid="{1F11E20C-3824-4612-8CD2-404C9CBC978D}"/>
    <hyperlink ref="J108" location="'Janachowicz Oskar'!A1" display="'Janachowicz Oskar'!A1" xr:uid="{71B9A820-91DF-4279-A889-F1F1E4A593E9}"/>
    <hyperlink ref="J109" location="'Greszta Konrad'!A1" display="'Greszta Konrad'!A1" xr:uid="{FFD71781-EDC5-48A0-886A-9F0FBCD3FC2A}"/>
    <hyperlink ref="J110" location="'Sadowski Piotr'!A1" display="'Sadowski Piotr'!A1" xr:uid="{2BD77BDB-3025-4511-A8A3-61CD73ADEEA9}"/>
    <hyperlink ref="J111" location="'Cyganik Szymon'!A1" display="'Cyganik Szymon'!A1" xr:uid="{8A276AE3-0629-4778-9E5E-A8903A65798A}"/>
    <hyperlink ref="J112" location="'Gomułka Karol'!A1" display="'Gomułka Karol'!A1" xr:uid="{CD24A483-D18A-4C7B-A80A-D27E6402AF4C}"/>
    <hyperlink ref="J113" location="'Szymko Olivier'!A1" display="'Szymko Olivier'!A1" xr:uid="{D1CAA3FD-C6ED-4144-BA7D-D9BB0832EDEE}"/>
    <hyperlink ref="J114" location="'Radomski Łukasz'!A1" display="'Radomski Łukasz'!A1" xr:uid="{F5327259-0102-44DD-BD76-52E5B56D94C7}"/>
    <hyperlink ref="J115" location="'Dryja Hubert'!A1" display="'Dryja Hubert'!A1" xr:uid="{75451D06-1F16-4F4F-9517-9BED07AE5D18}"/>
    <hyperlink ref="J116" location="'Nowak Paweł'!A1" display="'Nowak Paweł'!A1" xr:uid="{F44227E9-9D53-4DB5-8827-91A1C48ED05F}"/>
    <hyperlink ref="J117" location="'Babisz Dawid'!A1" display="'Babisz Dawid'!A1" xr:uid="{E75EE02D-B08E-4CD8-8C80-FD424464E98A}"/>
    <hyperlink ref="J118" location="'Rychtarczyk Krzysztof'!A1" display="'Rychtarczyk Krzysztof'!A1" xr:uid="{EB6AF15F-7A79-4113-809B-E8F5A3E235F0}"/>
    <hyperlink ref="J119" location="'Rogala Mateusz'!A1" display="'Rogala Mateusz'!A1" xr:uid="{10FB5C43-5F7C-4B60-818C-B3DE8BCFFCA5}"/>
    <hyperlink ref="J120" location="'Walat Radosław'!A1" display="'Walat Radosław'!A1" xr:uid="{9DFB360A-C8CD-4DB3-9B4B-63EA8605877A}"/>
    <hyperlink ref="J121" location="'Ziajka Karol'!A1" display="'Ziajka Karol'!A1" xr:uid="{3E4E5868-6794-4344-8195-51D4A32B6C41}"/>
    <hyperlink ref="J122" location="'Pacześniak Michał'!A1" display="'Pacześniak Michał'!A1" xr:uid="{8E4BFE5B-7F7F-42EB-A633-6D28C5F3D181}"/>
    <hyperlink ref="J123" location="'Tama Kacper'!A1" display="'Tama Kacper'!A1" xr:uid="{C16FE74F-42F7-4019-9FE3-2461CF4B883F}"/>
    <hyperlink ref="J124" location="'Siekaniec Zuzanna'!A1" display="'Siekaniec Zuzanna'!A1" xr:uid="{FADB5D4C-CD30-4292-95D6-75E29DDB4A26}"/>
    <hyperlink ref="J125" location="'Ślepecki Szymon'!A1" display="'Ślepecki Szymon'!A1" xr:uid="{5198B3C0-5AEF-4659-8D2C-CB7E9760FB55}"/>
    <hyperlink ref="J126" location="'Płonka Kacper'!A1" display="'Płonka Kacper'!A1" xr:uid="{C2F01A70-3778-4A5A-9E16-0DDD992FFAEB}"/>
    <hyperlink ref="J127" location="'Białas Filip'!A1" display="'Białas Filip'!A1" xr:uid="{11AA90B1-B1DE-461F-B718-0ACAE3D667B1}"/>
    <hyperlink ref="J128" location="'Pasterz Wiktoria'!A1" display="'Pasterz Wiktoria'!A1" xr:uid="{7F4628F4-A7EC-4F73-A794-823D7BA89D60}"/>
    <hyperlink ref="J129" location="'Mazurek Mikołaj'!A1" display="'Mazurek Mikołaj'!A1" xr:uid="{FB8FB0E9-3B79-4911-8F4F-C200414D2277}"/>
    <hyperlink ref="J130" location="'Machowska Nicola'!A1" display="'Machowska Nicola'!A1" xr:uid="{59AC6C75-DF7A-466D-B8D1-0E386647CFB0}"/>
    <hyperlink ref="J131" location="'Kowalewicz Jan'!A1" display="'Kowalewicz Jan'!A1" xr:uid="{8D87D647-73BD-4EDF-B4E7-9C1A92E4235D}"/>
    <hyperlink ref="J132" location="'Bereś Adrian'!A1" display="'Bereś Adrian'!A1" xr:uid="{7EE0A0F9-3A03-4D7D-AB8C-BC8337D37925}"/>
    <hyperlink ref="J133" location="'Pasichnyuk Danylo'!A1" display="'Pasichnyuk Danylo'!A1" xr:uid="{6F82B952-23FF-4510-9F6F-2459EA038C45}"/>
    <hyperlink ref="J134" location="'Wołowiec Jakub'!A1" display="'Wołowiec Jakub'!A1" xr:uid="{A68DC520-C860-4AD2-9D74-6A7429326BC6}"/>
    <hyperlink ref="J135" location="'Szot Filip'!A1" display="'Szot Filip'!A1" xr:uid="{34EE4900-C2AA-4CF6-B330-0018CFD6AD15}"/>
    <hyperlink ref="J136" location="'Delikat Maksymilian'!A1" display="'Delikat Maksymilian'!A1" xr:uid="{644380B4-3663-4C62-B524-0B9A63BEA8C2}"/>
    <hyperlink ref="J137" location="'Wróbel Jakub'!A1" display="'Wróbel Jakub'!A1" xr:uid="{758763AF-D45E-4819-9F37-54EEC2DB9088}"/>
    <hyperlink ref="J138" location="'Zieliński Łukasz'!A1" display="'Zieliński Łukasz'!A1" xr:uid="{DACEBA90-3FF7-4EEB-9F6F-9D96DADED1BD}"/>
    <hyperlink ref="J139" location="'Czarnik Patrycja'!A1" display="'Czarnik Patrycja'!A1" xr:uid="{5CA04216-75C2-4EEB-8CE1-D1E350341F36}"/>
    <hyperlink ref="J140" location="'Gaj Michał'!A1" display="'Gaj Michał'!A1" xr:uid="{4CEA8984-C404-4FAF-8DB8-B078D280DD18}"/>
    <hyperlink ref="J141" location="'.'!A1" display="'.'!A1" xr:uid="{8A5596CE-A251-4782-AA01-98EADF957362}"/>
    <hyperlink ref="E1" location="'Pacześniak Michał'!A1" display="Previous Player" xr:uid="{05C4FF56-55ED-46D0-890E-EAC606565CAD}"/>
    <hyperlink ref="G1" location="'Siekaniec Zuzanna'!A1" display="Next Active Player" xr:uid="{552081E0-B2C5-4B47-9A31-BD208A184618}"/>
  </hyperlinks>
  <pageMargins left="0.7" right="0.7" top="0.75" bottom="0.75" header="0.3" footer="0.3"/>
  <pageSetup paperSize="9" fitToHeight="99" orientation="portrait" r:id="rId2"/>
  <drawing r:id="rId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9CB36-DC52-49D1-9EA1-41A0652D0589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94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44" t="s">
        <v>195</v>
      </c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44" t="s">
        <v>195</v>
      </c>
    </row>
    <row r="9" spans="1:12" x14ac:dyDescent="0.25">
      <c r="J9" s="132" t="s">
        <v>40</v>
      </c>
      <c r="K9" s="142">
        <v>1141.3068935535202</v>
      </c>
      <c r="L9" s="143" t="s">
        <v>196</v>
      </c>
    </row>
    <row r="10" spans="1:12" x14ac:dyDescent="0.25">
      <c r="J10" s="132" t="s">
        <v>73</v>
      </c>
      <c r="K10" s="142">
        <v>1132.8812989800094</v>
      </c>
      <c r="L10" s="144" t="s">
        <v>195</v>
      </c>
    </row>
    <row r="11" spans="1:12" x14ac:dyDescent="0.25">
      <c r="J11" s="132" t="s">
        <v>36</v>
      </c>
      <c r="K11" s="142">
        <v>1131.93243921917</v>
      </c>
      <c r="L11" s="146" t="s">
        <v>194</v>
      </c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44" t="s">
        <v>195</v>
      </c>
    </row>
    <row r="22" spans="1:12" x14ac:dyDescent="0.25">
      <c r="J22" s="133" t="s">
        <v>94</v>
      </c>
      <c r="K22" s="147">
        <v>1100.2385948609638</v>
      </c>
      <c r="L22" s="149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44" t="s">
        <v>195</v>
      </c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7">
        <v>45079.520833333336</v>
      </c>
      <c r="B28" s="23">
        <v>0.52083333333333304</v>
      </c>
      <c r="C28" s="24" t="s">
        <v>170</v>
      </c>
      <c r="D28" s="25" t="s">
        <v>36</v>
      </c>
      <c r="E28" s="26">
        <v>1105.7602279777718</v>
      </c>
      <c r="F28" s="24" t="s">
        <v>171</v>
      </c>
      <c r="G28" s="26">
        <v>1100.2385948609638</v>
      </c>
      <c r="H28" s="26">
        <f t="shared" ref="H28:H43" si="0">ROUND(G28,0) - ROUND(G29, 0)</f>
        <v>-26</v>
      </c>
      <c r="J28" s="132" t="s">
        <v>135</v>
      </c>
      <c r="K28" s="142">
        <v>1081.2110499257351</v>
      </c>
      <c r="L28" s="150"/>
    </row>
    <row r="29" spans="1:12" x14ac:dyDescent="0.25">
      <c r="A29" s="27">
        <v>45079.503472222219</v>
      </c>
      <c r="B29" s="23">
        <v>0.50347222222222221</v>
      </c>
      <c r="C29" s="24" t="s">
        <v>168</v>
      </c>
      <c r="D29" s="25" t="s">
        <v>35</v>
      </c>
      <c r="E29" s="26">
        <v>1248.6935053891666</v>
      </c>
      <c r="F29" s="24" t="s">
        <v>171</v>
      </c>
      <c r="G29" s="26">
        <v>1126.4108061023619</v>
      </c>
      <c r="H29" s="26">
        <f t="shared" si="0"/>
        <v>-18</v>
      </c>
      <c r="J29" s="132" t="s">
        <v>20</v>
      </c>
      <c r="K29" s="142">
        <v>1080.8824624976241</v>
      </c>
      <c r="L29" s="150"/>
    </row>
    <row r="30" spans="1:12" x14ac:dyDescent="0.25">
      <c r="A30" s="28">
        <v>45079.486111111109</v>
      </c>
      <c r="B30" s="19">
        <v>0.4861111111111111</v>
      </c>
      <c r="C30" s="20" t="s">
        <v>170</v>
      </c>
      <c r="D30" s="21" t="s">
        <v>40</v>
      </c>
      <c r="E30" s="22">
        <v>1109.6617307790009</v>
      </c>
      <c r="F30" s="20" t="s">
        <v>169</v>
      </c>
      <c r="G30" s="22">
        <v>1144.4014906461143</v>
      </c>
      <c r="H30" s="22">
        <f t="shared" si="0"/>
        <v>24</v>
      </c>
      <c r="J30" s="132" t="s">
        <v>113</v>
      </c>
      <c r="K30" s="142">
        <v>1080.3300312394254</v>
      </c>
      <c r="L30" s="150"/>
    </row>
    <row r="31" spans="1:12" x14ac:dyDescent="0.25">
      <c r="A31" s="28">
        <v>45079.46875</v>
      </c>
      <c r="B31" s="19">
        <v>0.46875</v>
      </c>
      <c r="C31" s="20" t="s">
        <v>168</v>
      </c>
      <c r="D31" s="21" t="s">
        <v>60</v>
      </c>
      <c r="E31" s="22">
        <v>1072.0123798893953</v>
      </c>
      <c r="F31" s="20" t="s">
        <v>169</v>
      </c>
      <c r="G31" s="22">
        <v>1120.3650960853809</v>
      </c>
      <c r="H31" s="22">
        <f t="shared" si="0"/>
        <v>24</v>
      </c>
      <c r="J31" s="132" t="s">
        <v>152</v>
      </c>
      <c r="K31" s="142">
        <v>1079.0061807864724</v>
      </c>
      <c r="L31" s="150"/>
    </row>
    <row r="32" spans="1:12" x14ac:dyDescent="0.25">
      <c r="A32" s="28">
        <v>45079.451388888891</v>
      </c>
      <c r="B32" s="19">
        <v>0.4513888888888889</v>
      </c>
      <c r="C32" s="20" t="s">
        <v>170</v>
      </c>
      <c r="D32" s="21" t="s">
        <v>88</v>
      </c>
      <c r="E32" s="22">
        <v>931.33573134901167</v>
      </c>
      <c r="F32" s="20" t="s">
        <v>169</v>
      </c>
      <c r="G32" s="22">
        <v>1096.2106566237169</v>
      </c>
      <c r="H32" s="22">
        <f t="shared" si="0"/>
        <v>16</v>
      </c>
      <c r="J32" s="132" t="s">
        <v>140</v>
      </c>
      <c r="K32" s="142">
        <v>1077.4334092866184</v>
      </c>
      <c r="L32" s="150"/>
    </row>
    <row r="33" spans="1:12" x14ac:dyDescent="0.25">
      <c r="A33" s="28">
        <v>45079.434027777781</v>
      </c>
      <c r="B33" s="19">
        <v>0.43402777777777801</v>
      </c>
      <c r="C33" s="20" t="s">
        <v>168</v>
      </c>
      <c r="D33" s="21" t="s">
        <v>53</v>
      </c>
      <c r="E33" s="22">
        <v>1053.7410376330579</v>
      </c>
      <c r="F33" s="20" t="s">
        <v>169</v>
      </c>
      <c r="G33" s="22">
        <v>1080.2216613777791</v>
      </c>
      <c r="H33" s="22">
        <f t="shared" si="0"/>
        <v>26</v>
      </c>
      <c r="J33" s="132" t="s">
        <v>101</v>
      </c>
      <c r="K33" s="142">
        <v>1064.8969052335469</v>
      </c>
      <c r="L33" s="150"/>
    </row>
    <row r="34" spans="1:12" x14ac:dyDescent="0.25">
      <c r="A34" s="28">
        <v>45079.416666666664</v>
      </c>
      <c r="B34" s="19">
        <v>0.41666666666666702</v>
      </c>
      <c r="C34" s="20" t="s">
        <v>170</v>
      </c>
      <c r="D34" s="21" t="s">
        <v>51</v>
      </c>
      <c r="E34" s="22">
        <v>1000</v>
      </c>
      <c r="F34" s="20" t="s">
        <v>169</v>
      </c>
      <c r="G34" s="22">
        <v>1054.4090855274439</v>
      </c>
      <c r="H34" s="22">
        <f t="shared" si="0"/>
        <v>24</v>
      </c>
      <c r="J34" s="132" t="s">
        <v>65</v>
      </c>
      <c r="K34" s="142">
        <v>1060.9472254062871</v>
      </c>
      <c r="L34" s="150"/>
    </row>
    <row r="35" spans="1:12" x14ac:dyDescent="0.25">
      <c r="A35" s="27">
        <v>44900.555555555555</v>
      </c>
      <c r="B35" s="23">
        <v>0.55555555555555602</v>
      </c>
      <c r="C35" s="24" t="s">
        <v>170</v>
      </c>
      <c r="D35" s="25" t="s">
        <v>73</v>
      </c>
      <c r="E35" s="26">
        <v>1054.6224361795403</v>
      </c>
      <c r="F35" s="24" t="s">
        <v>171</v>
      </c>
      <c r="G35" s="26">
        <v>1029.6320281280928</v>
      </c>
      <c r="H35" s="26">
        <f t="shared" si="0"/>
        <v>-26</v>
      </c>
      <c r="J35" s="132" t="s">
        <v>149</v>
      </c>
      <c r="K35" s="142">
        <v>1060.4477978435737</v>
      </c>
      <c r="L35" s="150"/>
    </row>
    <row r="36" spans="1:12" x14ac:dyDescent="0.25">
      <c r="A36" s="28">
        <v>44900.538194444445</v>
      </c>
      <c r="B36" s="19">
        <v>0.53819444444444398</v>
      </c>
      <c r="C36" s="20" t="s">
        <v>168</v>
      </c>
      <c r="D36" s="21" t="s">
        <v>34</v>
      </c>
      <c r="E36" s="22">
        <v>1025.102889190511</v>
      </c>
      <c r="F36" s="20" t="s">
        <v>169</v>
      </c>
      <c r="G36" s="22">
        <v>1055.5583191083838</v>
      </c>
      <c r="H36" s="22">
        <f t="shared" si="0"/>
        <v>27</v>
      </c>
      <c r="J36" s="132" t="s">
        <v>57</v>
      </c>
      <c r="K36" s="142">
        <v>1059.7853454867163</v>
      </c>
      <c r="L36" s="150"/>
    </row>
    <row r="37" spans="1:12" x14ac:dyDescent="0.25">
      <c r="A37" s="28">
        <v>44900.520833333336</v>
      </c>
      <c r="B37" s="19">
        <v>0.52083333333333304</v>
      </c>
      <c r="C37" s="20" t="s">
        <v>170</v>
      </c>
      <c r="D37" s="21" t="s">
        <v>36</v>
      </c>
      <c r="E37" s="22">
        <v>1001.0907396183738</v>
      </c>
      <c r="F37" s="20" t="s">
        <v>169</v>
      </c>
      <c r="G37" s="22">
        <v>1028.893076763276</v>
      </c>
      <c r="H37" s="22">
        <f t="shared" si="0"/>
        <v>27</v>
      </c>
      <c r="J37" s="132" t="s">
        <v>67</v>
      </c>
      <c r="K37" s="142">
        <v>1059.6347180487498</v>
      </c>
      <c r="L37" s="150"/>
    </row>
    <row r="38" spans="1:12" x14ac:dyDescent="0.25">
      <c r="A38" s="27">
        <v>44900.503472222219</v>
      </c>
      <c r="B38" s="23">
        <v>0.50347222222222199</v>
      </c>
      <c r="C38" s="24" t="s">
        <v>168</v>
      </c>
      <c r="D38" s="25" t="s">
        <v>86</v>
      </c>
      <c r="E38" s="26">
        <v>1066.9661071229884</v>
      </c>
      <c r="F38" s="24" t="s">
        <v>171</v>
      </c>
      <c r="G38" s="26">
        <v>1002.0169527005138</v>
      </c>
      <c r="H38" s="26">
        <f t="shared" si="0"/>
        <v>-24</v>
      </c>
      <c r="J38" s="132" t="s">
        <v>19</v>
      </c>
      <c r="K38" s="142">
        <v>1055.5652183041916</v>
      </c>
      <c r="L38" s="150"/>
    </row>
    <row r="39" spans="1:12" x14ac:dyDescent="0.25">
      <c r="A39" s="28">
        <v>44900.486111111109</v>
      </c>
      <c r="B39" s="19">
        <v>0.48611111111111099</v>
      </c>
      <c r="C39" s="20" t="s">
        <v>170</v>
      </c>
      <c r="D39" s="21" t="s">
        <v>108</v>
      </c>
      <c r="E39" s="22">
        <v>974.11559797053542</v>
      </c>
      <c r="F39" s="20" t="s">
        <v>169</v>
      </c>
      <c r="G39" s="22">
        <v>1026.0160953694426</v>
      </c>
      <c r="H39" s="22">
        <f t="shared" si="0"/>
        <v>25</v>
      </c>
      <c r="J39" s="132" t="s">
        <v>33</v>
      </c>
      <c r="K39" s="142">
        <v>1055.3918022099781</v>
      </c>
      <c r="L39" s="150"/>
    </row>
    <row r="40" spans="1:12" x14ac:dyDescent="0.25">
      <c r="A40" s="27">
        <v>44900.46875</v>
      </c>
      <c r="B40" s="23">
        <v>0.46875</v>
      </c>
      <c r="C40" s="24" t="s">
        <v>168</v>
      </c>
      <c r="D40" s="25" t="s">
        <v>45</v>
      </c>
      <c r="E40" s="26">
        <v>1028.0334506240943</v>
      </c>
      <c r="F40" s="24" t="s">
        <v>171</v>
      </c>
      <c r="G40" s="26">
        <v>1001.0890726048696</v>
      </c>
      <c r="H40" s="26">
        <f t="shared" si="0"/>
        <v>-27</v>
      </c>
      <c r="J40" s="132" t="s">
        <v>34</v>
      </c>
      <c r="K40" s="142">
        <v>1050.0387052907979</v>
      </c>
      <c r="L40" s="143" t="s">
        <v>196</v>
      </c>
    </row>
    <row r="41" spans="1:12" x14ac:dyDescent="0.25">
      <c r="A41" s="28">
        <v>44900.451388888891</v>
      </c>
      <c r="B41" s="19">
        <v>0.45138888888888901</v>
      </c>
      <c r="C41" s="20" t="s">
        <v>170</v>
      </c>
      <c r="D41" s="21" t="s">
        <v>153</v>
      </c>
      <c r="E41" s="22">
        <v>999.99999999999989</v>
      </c>
      <c r="F41" s="20" t="s">
        <v>169</v>
      </c>
      <c r="G41" s="22">
        <v>1028.0334506240943</v>
      </c>
      <c r="H41" s="22">
        <f t="shared" si="0"/>
        <v>28</v>
      </c>
      <c r="J41" s="132" t="s">
        <v>47</v>
      </c>
      <c r="K41" s="142">
        <v>1044.5228903547556</v>
      </c>
      <c r="L41" s="150"/>
    </row>
    <row r="42" spans="1:12" x14ac:dyDescent="0.25">
      <c r="A42" s="27">
        <v>44900.434027777781</v>
      </c>
      <c r="B42" s="23">
        <v>0.43402777777777701</v>
      </c>
      <c r="C42" s="24" t="s">
        <v>168</v>
      </c>
      <c r="D42" s="25" t="s">
        <v>117</v>
      </c>
      <c r="E42" s="26">
        <v>1026.9443780192246</v>
      </c>
      <c r="F42" s="24" t="s">
        <v>171</v>
      </c>
      <c r="G42" s="26">
        <v>999.99999999999989</v>
      </c>
      <c r="H42" s="26">
        <f t="shared" si="0"/>
        <v>-27</v>
      </c>
      <c r="J42" s="132" t="s">
        <v>56</v>
      </c>
      <c r="K42" s="142">
        <v>1044.3395643203185</v>
      </c>
      <c r="L42" s="150"/>
    </row>
    <row r="43" spans="1:12" x14ac:dyDescent="0.25">
      <c r="A43" s="28">
        <v>44900.416666666664</v>
      </c>
      <c r="B43" s="19">
        <v>0.41666666666666702</v>
      </c>
      <c r="C43" s="20" t="s">
        <v>170</v>
      </c>
      <c r="D43" s="21" t="s">
        <v>125</v>
      </c>
      <c r="E43" s="22">
        <v>1000</v>
      </c>
      <c r="F43" s="20" t="s">
        <v>169</v>
      </c>
      <c r="G43" s="22">
        <v>1026.9443780192246</v>
      </c>
      <c r="H43" s="22">
        <f t="shared" si="0"/>
        <v>27</v>
      </c>
      <c r="J43" s="132" t="s">
        <v>68</v>
      </c>
      <c r="K43" s="142">
        <v>1044.2668664612136</v>
      </c>
      <c r="L43" s="150"/>
    </row>
    <row r="44" spans="1:12" x14ac:dyDescent="0.25">
      <c r="A44" s="15" t="s">
        <v>164</v>
      </c>
      <c r="B44" s="16" t="s">
        <v>165</v>
      </c>
      <c r="C44" s="16" t="s">
        <v>165</v>
      </c>
      <c r="D44" s="15" t="s">
        <v>165</v>
      </c>
      <c r="E44" s="17" t="s">
        <v>166</v>
      </c>
      <c r="F44" s="16" t="s">
        <v>165</v>
      </c>
      <c r="G44" s="8">
        <v>1000</v>
      </c>
      <c r="H44" s="17" t="s">
        <v>166</v>
      </c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43" t="s">
        <v>196</v>
      </c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43" t="s">
        <v>196</v>
      </c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43" t="s">
        <v>196</v>
      </c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43" t="s">
        <v>196</v>
      </c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43" t="s">
        <v>196</v>
      </c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43" t="s">
        <v>196</v>
      </c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43" t="s">
        <v>196</v>
      </c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206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B2C2891C-3FC0-4B73-AA00-E3B87A7FF7C3}"/>
    <hyperlink ref="A1" location="'Index'!A1" display="Index" xr:uid="{4297B926-D29B-4806-A96C-36998FCE1F67}"/>
    <hyperlink ref="D43" location="'Kozdrański Kacper'!c1" display="'Kozdrański Kacper'!c1" xr:uid="{5BDB8516-8F72-4A79-B532-9232345CBDC1}"/>
    <hyperlink ref="D42" location="'Drozd Paweł'!c1" display="'Drozd Paweł'!c1" xr:uid="{C45C8965-BAAE-4D68-99AE-19E15597877A}"/>
    <hyperlink ref="D41" location="'Ziajka Karol'!c1" display="'Ziajka Karol'!c1" xr:uid="{22C88C56-5733-4B5C-9E20-F8DC49CC9E33}"/>
    <hyperlink ref="D40" location="'Klubek Filip'!c1" display="'Klubek Filip'!c1" xr:uid="{07EFEC54-C6EC-42A3-8F44-F49166E55999}"/>
    <hyperlink ref="D39" location="'Babisz Dawid'!c1" display="'Babisz Dawid'!c1" xr:uid="{432EEDE8-F477-4D5B-9A5D-9FB4BAB052D3}"/>
    <hyperlink ref="D38" location="'Szegda Miłosz'!c1" display="'Szegda Miłosz'!c1" xr:uid="{D409C71E-BF2A-4A55-A9CC-9DAC7FAEBC4E}"/>
    <hyperlink ref="D37" location="'Jamuła Hubert'!c1" display="'Jamuła Hubert'!c1" xr:uid="{FDC246F6-0E64-443F-9342-1D51EDCA146C}"/>
    <hyperlink ref="D36" location="'Harbuz Kamil'!c1" display="'Harbuz Kamil'!c1" xr:uid="{D246AA75-5C73-4807-9991-87C74C0F7D44}"/>
    <hyperlink ref="D35" location="'Pełdyjak Maciej'!c1" display="'Pełdyjak Maciej'!c1" xr:uid="{F0E0335E-0AB3-4E05-BD3B-94C6C06E580A}"/>
    <hyperlink ref="D34" location="'Krzeszowiec Kacper'!c1" display="'Krzeszowiec Kacper'!c1" xr:uid="{20DEED5D-22D2-40AA-9CA4-D4FBACB62A74}"/>
    <hyperlink ref="D33" location="'Lewko Jonasz'!c1" display="'Lewko Jonasz'!c1" xr:uid="{0F495AE1-224C-483C-9D35-520B980EDB0C}"/>
    <hyperlink ref="D32" location="'Szot Filip'!c1" display="'Szot Filip'!c1" xr:uid="{59331528-BCE1-4798-92A6-075FEFC5864B}"/>
    <hyperlink ref="D31" location="'Mędygał Szymon'!c1" display="'Mędygał Szymon'!c1" xr:uid="{C67645E2-A2E7-433E-9704-99256804D3A6}"/>
    <hyperlink ref="D30" location="'Kądziołka Krystian'!c1" display="'Kądziołka Krystian'!c1" xr:uid="{549C51F0-82BC-44F5-8149-6EF97610652F}"/>
    <hyperlink ref="D29" location="'Hul Paweł'!c1" display="'Hul Paweł'!c1" xr:uid="{46FD9E13-FB86-493F-A6CC-AF7DAA9FB2E0}"/>
    <hyperlink ref="D28" location="'Jamuła Hubert'!c1" display="'Jamuła Hubert'!c1" xr:uid="{6316A5ED-0DB4-481A-BA5B-0D0C0D7EC149}"/>
    <hyperlink ref="J3" location="'Hul Paweł'!A1" display="'Hul Paweł'!A1" xr:uid="{CA8DBF64-5267-4353-B625-20C58D53DE4F}"/>
    <hyperlink ref="J4" location="'Sochacki Krzysztof'!A1" display="'Sochacki Krzysztof'!A1" xr:uid="{A61C3E09-A65A-47E8-B219-609A36392A0F}"/>
    <hyperlink ref="J5" location="'Śliwa Eryk'!A1" display="'Śliwa Eryk'!A1" xr:uid="{1426C519-1544-40BC-B907-F88FAE07EEF7}"/>
    <hyperlink ref="J6" location="'Orzech Andrzej'!A1" display="'Orzech Andrzej'!A1" xr:uid="{790FD5C7-690A-4413-8D28-77CAE41E3BDA}"/>
    <hyperlink ref="J7" location="'Trojnar Marcel'!A1" display="'Trojnar Marcel'!A1" xr:uid="{291F7258-2B12-41FE-B1A3-F6502A05FDDC}"/>
    <hyperlink ref="J8" location="'Szegda Miłosz'!A1" display="'Szegda Miłosz'!A1" xr:uid="{F70ABB8A-EF4B-4E4C-AEE1-2365E1E4D273}"/>
    <hyperlink ref="J9" location="'Kądziołka Krystian'!A1" display="'Kądziołka Krystian'!A1" xr:uid="{AC338D15-D844-4C64-BDE8-A3C4A3905274}"/>
    <hyperlink ref="J10" location="'Pełdyjak Maciej'!A1" display="'Pełdyjak Maciej'!A1" xr:uid="{41E97109-7E49-439F-AB63-1446AFA9C176}"/>
    <hyperlink ref="J11" location="'Jamuła Hubert'!A1" display="'Jamuła Hubert'!A1" xr:uid="{0D8761C3-B6A7-44A8-A371-370E076A73E1}"/>
    <hyperlink ref="J12" location="'Rżany Jakub'!A1" display="'Rżany Jakub'!A1" xr:uid="{7164481B-8DB4-4DDF-B1B9-9617C8C67964}"/>
    <hyperlink ref="J13" location="'Franczyk Kacper'!A1" display="'Franczyk Kacper'!A1" xr:uid="{E3D37272-4E73-44B3-8CE3-6B915296EB48}"/>
    <hyperlink ref="J14" location="'Szczęsny Marcin'!A1" display="'Szczęsny Marcin'!A1" xr:uid="{2E852744-6B87-4D90-951E-15078619E6EC}"/>
    <hyperlink ref="J15" location="'Stecuła Szymon'!A1" display="'Stecuła Szymon'!A1" xr:uid="{20BD9F5C-08A6-4A09-94BA-74DC7382792F}"/>
    <hyperlink ref="J16" location="'Krupa Adam'!A1" display="'Krupa Adam'!A1" xr:uid="{0EF68A3C-F21F-4124-9D46-E67865426399}"/>
    <hyperlink ref="J17" location="'Kąkol Jan'!A1" display="'Kąkol Jan'!A1" xr:uid="{4D416E4A-23C2-4619-B758-DFBA1D8F8FA1}"/>
    <hyperlink ref="J18" location="'Ślączka Kacper'!A1" display="'Ślączka Kacper'!A1" xr:uid="{0C4841A3-20E7-4CD2-8F7E-1DBE4A2F1D7F}"/>
    <hyperlink ref="J19" location="'Nowak Michał'!A1" display="'Nowak Michał'!A1" xr:uid="{1481FA89-670F-4C7C-B92E-CBCBEEE5A871}"/>
    <hyperlink ref="J20" location="'Szypuła Marcin'!A1" display="'Szypuła Marcin'!A1" xr:uid="{660BA382-D02E-4916-9F1A-1E8AD2F6F4BD}"/>
    <hyperlink ref="J21" location="'Drozd Paweł'!A1" display="'Drozd Paweł'!A1" xr:uid="{D4DFBAC1-C714-4F2D-A26F-2159DF5C7BC7}"/>
    <hyperlink ref="J22" location="'Toczek Karol'!A1" display="'Toczek Karol'!A1" xr:uid="{D443AA6F-55A6-4239-829E-3ED72ED0F5B6}"/>
    <hyperlink ref="J23" location="'Zimny Jakub'!A1" display="'Zimny Jakub'!A1" xr:uid="{3011B500-FF8E-48E5-ADA2-ADC518A66AFF}"/>
    <hyperlink ref="J24" location="'Pawelec Kamil'!A1" display="'Pawelec Kamil'!A1" xr:uid="{D31A7E86-991B-4485-8751-B529C66E881B}"/>
    <hyperlink ref="J25" location="'Klubek Filip'!A1" display="'Klubek Filip'!A1" xr:uid="{48FD9CBA-296E-44A6-B22E-DCFF2D431B66}"/>
    <hyperlink ref="J26" location="'Kopiec Szymon'!A1" display="'Kopiec Szymon'!A1" xr:uid="{5EDC8319-D1BD-4AAF-97A5-4CA5B1F82A59}"/>
    <hyperlink ref="J27" location="'Wisz Maksymilian'!A1" display="'Wisz Maksymilian'!A1" xr:uid="{C148C73F-C70E-4A7A-8B3D-AC826516FFD9}"/>
    <hyperlink ref="J28" location="'Rak Igor'!A1" display="'Rak Igor'!A1" xr:uid="{6994E601-5F4F-4F83-A7D3-4D337F8CF805}"/>
    <hyperlink ref="J29" location="'Cymbalista Radosław'!A1" display="'Cymbalista Radosław'!A1" xr:uid="{6764F0B8-FA20-4DE3-A8CF-E7AFCE310478}"/>
    <hyperlink ref="J30" location="'Bysiewicz Jakub'!A1" display="'Bysiewicz Jakub'!A1" xr:uid="{4CE4562B-8815-4040-A8C6-DC9A191FAA9E}"/>
    <hyperlink ref="J31" location="'Wiśniowski Filip'!A1" display="'Wiśniowski Filip'!A1" xr:uid="{E94E61D1-ACCB-4989-BC2A-CF5002A461FF}"/>
    <hyperlink ref="J32" location="'Stawarczyk Gracjan'!A1" display="'Stawarczyk Gracjan'!A1" xr:uid="{BECDEE7A-763B-4798-A09E-A0D373757AF2}"/>
    <hyperlink ref="J33" location="'Worski Tymoteusz'!A1" display="'Worski Tymoteusz'!A1" xr:uid="{06AE1B4C-EBD0-4227-A396-043A7C8691C4}"/>
    <hyperlink ref="J34" location="'Ozimek Marek'!A1" display="'Ozimek Marek'!A1" xr:uid="{8E630B85-D508-474C-BC5C-C720023BC21F}"/>
    <hyperlink ref="J35" location="'Tonderys Szymon'!A1" display="'Tonderys Szymon'!A1" xr:uid="{1626B769-9F51-4A7E-9FBC-C7304179AE26}"/>
    <hyperlink ref="J36" location="'Małek Jakub'!A1" display="'Małek Jakub'!A1" xr:uid="{35B9522A-3460-42DF-B1E7-D72F3023B5D7}"/>
    <hyperlink ref="J37" location="'Paczosa Bartosz'!A1" display="'Paczosa Bartosz'!A1" xr:uid="{4E4E9BDF-BF1A-4E1B-B601-0C346E7DD2D1}"/>
    <hyperlink ref="J38" location="'Borkowski Błażej'!A1" display="'Borkowski Błażej'!A1" xr:uid="{4CD56A70-8B6A-44E7-B0D3-152CF141F8EA}"/>
    <hyperlink ref="J39" location="'Hamerla Szymon'!A1" display="'Hamerla Szymon'!A1" xr:uid="{56E5DC5D-02FA-4A83-9AE5-6EFB80323754}"/>
    <hyperlink ref="J40" location="'Harbuz Kamil'!A1" display="'Harbuz Kamil'!A1" xr:uid="{8D796993-9408-434F-B2D8-A3B014D96D0D}"/>
    <hyperlink ref="J41" location="'Kozubek Fabian'!A1" display="'Kozubek Fabian'!A1" xr:uid="{98218774-C27A-402A-99D7-CA35F63DA000}"/>
    <hyperlink ref="J42" location="'Majda Kacper'!A1" display="'Majda Kacper'!A1" xr:uid="{9E52C6CB-6AB3-44C0-BC7F-40935FEAC210}"/>
    <hyperlink ref="J43" location="'Palak Szymon'!A1" display="'Palak Szymon'!A1" xr:uid="{C87A5B8F-CED8-42F2-9549-6D88AD1BCF25}"/>
    <hyperlink ref="J44" location="'Kuczyński Kornel'!A1" display="'Kuczyński Kornel'!A1" xr:uid="{9F9CC4BB-CA97-4FA2-991E-618D15DE6EF3}"/>
    <hyperlink ref="J45" location="'Machnica Krystian'!A1" display="'Machnica Krystian'!A1" xr:uid="{9D724781-5335-44ED-A70D-4D551A3F9B78}"/>
    <hyperlink ref="J46" location="'Czyrek Maciej'!A1" display="'Czyrek Maciej'!A1" xr:uid="{1BDE10C5-CC91-46CA-8AF0-B09727B03E19}"/>
    <hyperlink ref="J47" location="'Kliś Bartosz'!A1" display="'Kliś Bartosz'!A1" xr:uid="{5CE53B61-AFAF-45BC-ADF2-329476713735}"/>
    <hyperlink ref="J48" location="'Baran Aleksander'!A1" display="'Baran Aleksander'!A1" xr:uid="{43B9B008-9D70-41DE-90CD-10ECC17F992E}"/>
    <hyperlink ref="J49" location="'Kuzdro Jakub'!A1" display="'Kuzdro Jakub'!A1" xr:uid="{F4942B0A-713A-4805-8E4C-A71EF8447CE4}"/>
    <hyperlink ref="J50" location="'Cebulak Mikołaj'!A1" display="'Cebulak Mikołaj'!A1" xr:uid="{77FA1A69-BD78-4F05-9980-2254F99DC39E}"/>
    <hyperlink ref="J51" location="'Świgoń Aleksandra'!A1" display="'Świgoń Aleksandra'!A1" xr:uid="{26C42415-638B-4D83-9535-6123C523AD15}"/>
    <hyperlink ref="J52" location="'Gutkowski Rafał'!A1" display="'Gutkowski Rafał'!A1" xr:uid="{01A54E46-5D15-48F4-B0FE-7A847D774768}"/>
    <hyperlink ref="J53" location="'Stwarz Adrian'!A1" display="'Stwarz Adrian'!A1" xr:uid="{ED4B3004-3B23-4CE8-B936-F5C8DB082244}"/>
    <hyperlink ref="J54" location="'Szwed Bartłomiej'!A1" display="'Szwed Bartłomiej'!A1" xr:uid="{144DBF24-5BFA-49E4-8D0B-1F705CD6FBDD}"/>
    <hyperlink ref="J55" location="'Truszkiewicz Radosław'!A1" display="'Truszkiewicz Radosław'!A1" xr:uid="{D99F9F68-2CBC-4D77-9C0C-46A65ADD1303}"/>
    <hyperlink ref="J56" location="'Szczur Paweł'!A1" display="'Szczur Paweł'!A1" xr:uid="{89C752ED-92B6-40F0-A07A-CAABCB007595}"/>
    <hyperlink ref="J57" location="'Mędygał Szymon'!A1" display="'Mędygał Szymon'!A1" xr:uid="{9E56F68F-0CFD-4F2F-B513-54A4E1D93C98}"/>
    <hyperlink ref="J58" location="'Jastrzębski Kajetan'!A1" display="'Jastrzębski Kajetan'!A1" xr:uid="{10806EB6-0735-4A4D-B30A-633FB437EC68}"/>
    <hyperlink ref="J59" location="'Kuźniar Jakub'!A1" display="'Kuźniar Jakub'!A1" xr:uid="{68BE0FF4-8A11-4B9A-8D70-53E8A14FF4F2}"/>
    <hyperlink ref="J60" location="'Sopyła Karol'!A1" display="'Sopyła Karol'!A1" xr:uid="{00490A22-8AC2-4AAF-8F27-DF66296FB877}"/>
    <hyperlink ref="J61" location="'Zagórski Nikodem'!A1" display="'Zagórski Nikodem'!A1" xr:uid="{E11C090C-2D98-4055-BDBA-21547016B528}"/>
    <hyperlink ref="J62" location="'Nyzio Miłosz'!A1" display="'Nyzio Miłosz'!A1" xr:uid="{AE25A31E-5FE0-4D86-9D10-89F7EA83EB18}"/>
    <hyperlink ref="J63" location="'Bałaj Tomasz'!A1" display="'Bałaj Tomasz'!A1" xr:uid="{A6A0A561-71E8-4C7B-A54D-4F1608174826}"/>
    <hyperlink ref="J64" location="'Wojdyło Bartłomiej'!A1" display="'Wojdyło Bartłomiej'!A1" xr:uid="{D3F580EE-BBCC-400C-8EA3-972E01627F15}"/>
    <hyperlink ref="J65" location="'Głąb Damian'!A1" display="'Głąb Damian'!A1" xr:uid="{D36FD2E6-E6D9-4294-8FCB-0AA972990A29}"/>
    <hyperlink ref="J66" location="'Bardziński Krystian'!A1" display="'Bardziński Krystian'!A1" xr:uid="{53C0B811-786E-48BE-8201-7F85B6AA999C}"/>
    <hyperlink ref="J67" location="'Szema Nikander'!A1" display="'Szema Nikander'!A1" xr:uid="{1C11BB2B-C061-492D-8499-5446CD67C6B0}"/>
    <hyperlink ref="J68" location="'Delmanowicz Marcin'!A1" display="'Delmanowicz Marcin'!A1" xr:uid="{369A51FE-1C32-4924-BEF0-824B31170693}"/>
    <hyperlink ref="J69" location="'Dąbkowicz Maksymilian'!A1" display="'Dąbkowicz Maksymilian'!A1" xr:uid="{99DD9095-A904-4926-80FF-EC681CB954EC}"/>
    <hyperlink ref="J70" location="'Lewko Jonasz'!A1" display="'Lewko Jonasz'!A1" xr:uid="{B2C736D7-3869-446B-8E5F-C6798B66118B}"/>
    <hyperlink ref="J71" location="'Raszewski Bartosz'!A1" display="'Raszewski Bartosz'!A1" xr:uid="{1C958B58-94D4-42EF-AE28-BA4589F057E6}"/>
    <hyperlink ref="J72" location="'Paśko Jan'!A1" display="'Paśko Jan'!A1" xr:uid="{0AD80780-3666-4D86-8A66-D162E3628A97}"/>
    <hyperlink ref="J73" location="'Nicpoń Patryk'!A1" display="'Nicpoń Patryk'!A1" xr:uid="{10F05CAC-85E6-4135-B08C-504507B227CF}"/>
    <hyperlink ref="J74" location="'Markiewicz Szymon'!A1" display="'Markiewicz Szymon'!A1" xr:uid="{D320B26F-4D52-4440-8297-B2E9DDF0FCA0}"/>
    <hyperlink ref="J75" location="'Krasny Kacper'!A1" display="'Krasny Kacper'!A1" xr:uid="{CD6D20D9-559C-47EC-8B6A-D1FCC0B1F49B}"/>
    <hyperlink ref="J76" location="'Szybiak Jakub'!A1" display="'Szybiak Jakub'!A1" xr:uid="{FF2A51F5-71B0-4A24-ABAD-0AFF5B21A2C1}"/>
    <hyperlink ref="J77" location="'Grudnas Bartosz'!A1" display="'Grudnas Bartosz'!A1" xr:uid="{DDC847DE-0162-4077-B0A7-AB9316AFA390}"/>
    <hyperlink ref="J78" location="'Krzeszowiec Kacper'!A1" display="'Krzeszowiec Kacper'!A1" xr:uid="{96472299-1959-4E74-A168-E8647D773315}"/>
    <hyperlink ref="J79" location="'Panek Artur'!A1" display="'Panek Artur'!A1" xr:uid="{4F1B9511-2F14-436A-8816-5CA01BB7620A}"/>
    <hyperlink ref="J80" location="'Plata Szymon'!A1" display="'Plata Szymon'!A1" xr:uid="{BE535268-DB93-4D5E-B7DF-5BE0A055B76B}"/>
    <hyperlink ref="J81" location="'Krauz Filip'!A1" display="'Krauz Filip'!A1" xr:uid="{A1524932-1EFC-4435-A759-AF212CC75639}"/>
    <hyperlink ref="J82" location="'Szafran Jakub'!A1" display="'Szafran Jakub'!A1" xr:uid="{C38202C2-AA62-4030-943D-F20A6843CEC5}"/>
    <hyperlink ref="J83" location="'Kozdrański Kacper'!A1" display="'Kozdrański Kacper'!A1" xr:uid="{ADB1C852-4B15-453B-AF68-E5A1F026C925}"/>
    <hyperlink ref="J84" location="'Bereś Andrzej'!A1" display="'Bereś Andrzej'!A1" xr:uid="{8D3141C4-F2E7-497A-BAB2-9D0D79283110}"/>
    <hyperlink ref="J85" location="'Kulig Sebastian'!A1" display="'Kulig Sebastian'!A1" xr:uid="{E914C7D1-2DF7-4173-A1D4-24552F7588E7}"/>
    <hyperlink ref="J86" location="'Gut Antoni'!A1" display="'Gut Antoni'!A1" xr:uid="{17AC433D-530D-486C-83D1-8EFCC3B3AB77}"/>
    <hyperlink ref="J87" location="'Bednarz Bartłomiej'!A1" display="'Bednarz Bartłomiej'!A1" xr:uid="{3EE1751A-B289-4FFB-99E4-731203B53226}"/>
    <hyperlink ref="J88" location="'Paluch Sebastian'!A1" display="'Paluch Sebastian'!A1" xr:uid="{32305867-0EDC-4DD4-B8D7-F70F0F3017BD}"/>
    <hyperlink ref="J89" location="'Synoś Wojciech'!A1" display="'Synoś Wojciech'!A1" xr:uid="{B47B6F2E-01FC-4FE1-AFD6-01AAD0985C4A}"/>
    <hyperlink ref="J90" location="'Głakomski Bartosz'!A1" display="'Głakomski Bartosz'!A1" xr:uid="{31D3E859-2630-43BA-9684-510BB4E4F23D}"/>
    <hyperlink ref="J91" location="'Rusel Karol'!A1" display="'Rusel Karol'!A1" xr:uid="{AB9921B2-EFC2-4657-8CB9-A5595F5893DD}"/>
    <hyperlink ref="J92" location="'Kędzior Sebastian'!A1" display="'Kędzior Sebastian'!A1" xr:uid="{0EC8B6E0-22EF-412E-AD92-4FB44DF1110D}"/>
    <hyperlink ref="J93" location="'Dziedzic Szymon'!A1" display="'Dziedzic Szymon'!A1" xr:uid="{62CA298E-9BB4-43C7-A806-F8F985641D2E}"/>
    <hyperlink ref="J94" location="'Frąc Hubert'!A1" display="'Frąc Hubert'!A1" xr:uid="{AC27C0E1-0530-408A-A0B5-F03A13FF1E2B}"/>
    <hyperlink ref="J95" location="'Janda Beniamin'!A1" display="'Janda Beniamin'!A1" xr:uid="{80327661-F64F-4017-8834-A0637F5D08BB}"/>
    <hyperlink ref="J96" location="'Dziedziński Szymon'!A1" display="'Dziedziński Szymon'!A1" xr:uid="{2CD6200C-2775-4326-BA6C-7A61E87F7055}"/>
    <hyperlink ref="J97" location="'Klimczak Ksawery'!A1" display="'Klimczak Ksawery'!A1" xr:uid="{483E4ABF-58AF-41DC-BD38-86B5BA88906B}"/>
    <hyperlink ref="J98" location="'Sitarz Hubert'!A1" display="'Sitarz Hubert'!A1" xr:uid="{5ED024A5-D5C4-482C-BCEE-54507CE602D2}"/>
    <hyperlink ref="J99" location="'Polak Szymon'!A1" display="'Polak Szymon'!A1" xr:uid="{B8802B42-C9AC-420E-BA25-9381D6FBD0EA}"/>
    <hyperlink ref="J100" location="'Litwa Bartosz'!A1" display="'Litwa Bartosz'!A1" xr:uid="{5051876C-6FFD-4668-A187-830AB32BC270}"/>
    <hyperlink ref="J101" location="'Pacyniak Maciej'!A1" display="'Pacyniak Maciej'!A1" xr:uid="{0B04954D-79FF-4703-A45F-3C6F20E01E6A}"/>
    <hyperlink ref="J102" location="'Wyczawski Kacper'!A1" display="'Wyczawski Kacper'!A1" xr:uid="{C21D3498-4292-4262-AA87-7DDF5F6ACD31}"/>
    <hyperlink ref="J103" location="'Ziółkowski Bartosz'!A1" display="'Ziółkowski Bartosz'!A1" xr:uid="{88D5DC50-0A38-48DF-BBA3-A61AB236B857}"/>
    <hyperlink ref="J104" location="'Sałapata Igor'!A1" display="'Sałapata Igor'!A1" xr:uid="{4AE8B9CA-4123-41BF-B7FB-E02EDEF8A4DA}"/>
    <hyperlink ref="J105" location="'Jarochowicz Oskar'!A1" display="'Jarochowicz Oskar'!A1" xr:uid="{57B632FA-82AD-4B7D-982D-11770662E798}"/>
    <hyperlink ref="J106" location="'Wojtachnia Jennifer'!A1" display="'Wojtachnia Jennifer'!A1" xr:uid="{376338F7-A10A-436B-95E5-B04141BAB207}"/>
    <hyperlink ref="J107" location="'Zając Mateusz'!A1" display="'Zając Mateusz'!A1" xr:uid="{6C77655D-B36C-40C5-835B-0F890287D0D2}"/>
    <hyperlink ref="J108" location="'Janachowicz Oskar'!A1" display="'Janachowicz Oskar'!A1" xr:uid="{70F43208-114F-4240-9661-B18B67CE3B38}"/>
    <hyperlink ref="J109" location="'Greszta Konrad'!A1" display="'Greszta Konrad'!A1" xr:uid="{9E4640CB-AEB3-4A60-835A-6DB26620F4D1}"/>
    <hyperlink ref="J110" location="'Sadowski Piotr'!A1" display="'Sadowski Piotr'!A1" xr:uid="{86B11740-30F1-4D42-8DB9-5E223D486322}"/>
    <hyperlink ref="J111" location="'Cyganik Szymon'!A1" display="'Cyganik Szymon'!A1" xr:uid="{51EF5BE3-3D46-4A29-9DD1-1CFA76A55314}"/>
    <hyperlink ref="J112" location="'Gomułka Karol'!A1" display="'Gomułka Karol'!A1" xr:uid="{1385472B-493B-4C84-8CBD-66E588AFFBB8}"/>
    <hyperlink ref="J113" location="'Szymko Olivier'!A1" display="'Szymko Olivier'!A1" xr:uid="{5E097682-4D89-433E-8C44-C99F7AB594B2}"/>
    <hyperlink ref="J114" location="'Radomski Łukasz'!A1" display="'Radomski Łukasz'!A1" xr:uid="{7B530C4D-BDF5-4F8C-BEA0-D946CD88546F}"/>
    <hyperlink ref="J115" location="'Dryja Hubert'!A1" display="'Dryja Hubert'!A1" xr:uid="{DDD10AA7-8E38-4FCB-BF40-C29E3AD37AB4}"/>
    <hyperlink ref="J116" location="'Nowak Paweł'!A1" display="'Nowak Paweł'!A1" xr:uid="{72ECF5B8-8112-4F59-963C-C5A0540B9BBA}"/>
    <hyperlink ref="J117" location="'Babisz Dawid'!A1" display="'Babisz Dawid'!A1" xr:uid="{B42949FC-00DA-49CE-B92B-21B54E9A9C31}"/>
    <hyperlink ref="J118" location="'Rychtarczyk Krzysztof'!A1" display="'Rychtarczyk Krzysztof'!A1" xr:uid="{F89CCC89-359A-44BA-BF29-23A8871A8E29}"/>
    <hyperlink ref="J119" location="'Rogala Mateusz'!A1" display="'Rogala Mateusz'!A1" xr:uid="{811F9E41-3598-4BD4-A3B8-4C43AA2FCD47}"/>
    <hyperlink ref="J120" location="'Walat Radosław'!A1" display="'Walat Radosław'!A1" xr:uid="{5AFDF6E7-25FB-4825-A50B-4BE2F672BE9B}"/>
    <hyperlink ref="J121" location="'Ziajka Karol'!A1" display="'Ziajka Karol'!A1" xr:uid="{0AA5CF02-29B5-4728-830F-D4AFD6B48E6B}"/>
    <hyperlink ref="J122" location="'Pacześniak Michał'!A1" display="'Pacześniak Michał'!A1" xr:uid="{FDADC0F8-7554-4CBD-ABD5-1E00F61A5FE9}"/>
    <hyperlink ref="J123" location="'Tama Kacper'!A1" display="'Tama Kacper'!A1" xr:uid="{4E0257AE-3160-46C4-99D7-24648AC604E7}"/>
    <hyperlink ref="J124" location="'Siekaniec Zuzanna'!A1" display="'Siekaniec Zuzanna'!A1" xr:uid="{15C98A23-7C7B-4239-971A-B8691A497EDC}"/>
    <hyperlink ref="J125" location="'Ślepecki Szymon'!A1" display="'Ślepecki Szymon'!A1" xr:uid="{4761D9CD-7858-435E-9A5A-18A85AD799AE}"/>
    <hyperlink ref="J126" location="'Płonka Kacper'!A1" display="'Płonka Kacper'!A1" xr:uid="{E55697AE-6E8B-499C-9851-5149EC585F9F}"/>
    <hyperlink ref="J127" location="'Białas Filip'!A1" display="'Białas Filip'!A1" xr:uid="{6B3D2277-55AE-4A38-AB52-CE7E12111CFA}"/>
    <hyperlink ref="J128" location="'Pasterz Wiktoria'!A1" display="'Pasterz Wiktoria'!A1" xr:uid="{26082196-6E0E-4793-A01E-57F029DA2D2F}"/>
    <hyperlink ref="J129" location="'Mazurek Mikołaj'!A1" display="'Mazurek Mikołaj'!A1" xr:uid="{0FD22822-540B-43DD-BB8E-369A624E08CD}"/>
    <hyperlink ref="J130" location="'Machowska Nicola'!A1" display="'Machowska Nicola'!A1" xr:uid="{CC7FFB5E-91C1-4220-9592-E84FEFCEEBA1}"/>
    <hyperlink ref="J131" location="'Kowalewicz Jan'!A1" display="'Kowalewicz Jan'!A1" xr:uid="{17284D89-AA85-46CE-8ADA-DD80B427128B}"/>
    <hyperlink ref="J132" location="'Bereś Adrian'!A1" display="'Bereś Adrian'!A1" xr:uid="{1F802798-701F-424E-B66C-873B0269741F}"/>
    <hyperlink ref="J133" location="'Pasichnyuk Danylo'!A1" display="'Pasichnyuk Danylo'!A1" xr:uid="{9E6D4833-0231-46B3-85F1-C964DCF944EB}"/>
    <hyperlink ref="J134" location="'Wołowiec Jakub'!A1" display="'Wołowiec Jakub'!A1" xr:uid="{FA4838FF-9981-41CD-91E7-C8062F171923}"/>
    <hyperlink ref="J135" location="'Szot Filip'!A1" display="'Szot Filip'!A1" xr:uid="{C19CEE76-C207-4C7A-B197-F36B35B32A8A}"/>
    <hyperlink ref="J136" location="'Delikat Maksymilian'!A1" display="'Delikat Maksymilian'!A1" xr:uid="{AF469996-6184-4B3D-85B1-30820937C257}"/>
    <hyperlink ref="J137" location="'Wróbel Jakub'!A1" display="'Wróbel Jakub'!A1" xr:uid="{A104A845-615B-44C2-A5F1-895D84C3794E}"/>
    <hyperlink ref="J138" location="'Zieliński Łukasz'!A1" display="'Zieliński Łukasz'!A1" xr:uid="{CB6ABC4C-AE9B-4D11-83D8-DFCC1DDFC0E2}"/>
    <hyperlink ref="J139" location="'Czarnik Patrycja'!A1" display="'Czarnik Patrycja'!A1" xr:uid="{0A39075F-F959-42CD-9FD8-CD6B75FBC32F}"/>
    <hyperlink ref="J140" location="'Gaj Michał'!A1" display="'Gaj Michał'!A1" xr:uid="{AE70D0D1-CC3C-49B7-A70F-C555D7EFCE24}"/>
    <hyperlink ref="J141" location="'.'!A1" display="'.'!A1" xr:uid="{7EB68106-B5CE-45EC-AE1C-F17903F1D708}"/>
    <hyperlink ref="E1" location="'Drozd Paweł'!A1" display="Previous Player" xr:uid="{9577C6E2-95CD-42BC-9A6C-43613D282D79}"/>
    <hyperlink ref="G1" location="'Zimny Jakub'!A1" display="Next Active Player" xr:uid="{A94683C1-62E3-4E44-80FE-8B4B3874B3EE}"/>
  </hyperlinks>
  <pageMargins left="0.7" right="0.7" top="0.75" bottom="0.75" header="0.3" footer="0.3"/>
  <pageSetup paperSize="9" fitToHeight="99" orientation="portrait" r:id="rId2"/>
  <drawing r:id="rId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21B90-4E06-437B-A3BE-87B613EBC05A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149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44" t="s">
        <v>195</v>
      </c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43" t="s">
        <v>196</v>
      </c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8">
        <v>44900.555555555555</v>
      </c>
      <c r="B28" s="19">
        <v>0.55555555555555602</v>
      </c>
      <c r="C28" s="20" t="s">
        <v>170</v>
      </c>
      <c r="D28" s="21" t="s">
        <v>46</v>
      </c>
      <c r="E28" s="22">
        <v>1055.8174121935087</v>
      </c>
      <c r="F28" s="20" t="s">
        <v>169</v>
      </c>
      <c r="G28" s="22">
        <v>1060.4477978435737</v>
      </c>
      <c r="H28" s="22">
        <f t="shared" ref="H28:H36" si="0">ROUND(G28,0) - ROUND(G29, 0)</f>
        <v>28</v>
      </c>
      <c r="J28" s="132" t="s">
        <v>135</v>
      </c>
      <c r="K28" s="142">
        <v>1081.2110499257351</v>
      </c>
      <c r="L28" s="150"/>
    </row>
    <row r="29" spans="1:12" x14ac:dyDescent="0.25">
      <c r="A29" s="29">
        <v>44900.538194444445</v>
      </c>
      <c r="B29" s="3">
        <v>0.53819444444444398</v>
      </c>
      <c r="C29" s="9" t="s">
        <v>168</v>
      </c>
      <c r="D29" s="18" t="s">
        <v>53</v>
      </c>
      <c r="E29" s="8">
        <v>1028.2241791529107</v>
      </c>
      <c r="F29" s="9" t="s">
        <v>172</v>
      </c>
      <c r="G29" s="8">
        <v>1031.658391178707</v>
      </c>
      <c r="H29" s="8">
        <f t="shared" si="0"/>
        <v>0</v>
      </c>
      <c r="J29" s="132" t="s">
        <v>20</v>
      </c>
      <c r="K29" s="142">
        <v>1080.8824624976241</v>
      </c>
      <c r="L29" s="150"/>
    </row>
    <row r="30" spans="1:12" x14ac:dyDescent="0.25">
      <c r="A30" s="29">
        <v>44900.520833333336</v>
      </c>
      <c r="B30" s="3">
        <v>0.52083333333333304</v>
      </c>
      <c r="C30" s="9" t="s">
        <v>168</v>
      </c>
      <c r="D30" s="18" t="s">
        <v>143</v>
      </c>
      <c r="E30" s="8">
        <v>1027.8727000614094</v>
      </c>
      <c r="F30" s="9" t="s">
        <v>172</v>
      </c>
      <c r="G30" s="8">
        <v>1031.9316436895381</v>
      </c>
      <c r="H30" s="8">
        <f t="shared" si="0"/>
        <v>0</v>
      </c>
      <c r="J30" s="132" t="s">
        <v>113</v>
      </c>
      <c r="K30" s="142">
        <v>1080.3300312394254</v>
      </c>
      <c r="L30" s="146" t="s">
        <v>197</v>
      </c>
    </row>
    <row r="31" spans="1:12" x14ac:dyDescent="0.25">
      <c r="A31" s="29">
        <v>44900.503472222219</v>
      </c>
      <c r="B31" s="3">
        <v>0.50347222222222199</v>
      </c>
      <c r="C31" s="9" t="s">
        <v>170</v>
      </c>
      <c r="D31" s="18" t="s">
        <v>113</v>
      </c>
      <c r="E31" s="8">
        <v>1054.9789473856699</v>
      </c>
      <c r="F31" s="9" t="s">
        <v>172</v>
      </c>
      <c r="G31" s="8">
        <v>1032.2546009906225</v>
      </c>
      <c r="H31" s="8">
        <f t="shared" si="0"/>
        <v>2</v>
      </c>
      <c r="J31" s="132" t="s">
        <v>152</v>
      </c>
      <c r="K31" s="142">
        <v>1079.0061807864724</v>
      </c>
      <c r="L31" s="150"/>
    </row>
    <row r="32" spans="1:12" x14ac:dyDescent="0.25">
      <c r="A32" s="28">
        <v>44900.486111111109</v>
      </c>
      <c r="B32" s="19">
        <v>0.48611111111111099</v>
      </c>
      <c r="C32" s="20" t="s">
        <v>170</v>
      </c>
      <c r="D32" s="21" t="s">
        <v>115</v>
      </c>
      <c r="E32" s="22">
        <v>1002.0211723254711</v>
      </c>
      <c r="F32" s="20" t="s">
        <v>169</v>
      </c>
      <c r="G32" s="22">
        <v>1030.4407724084447</v>
      </c>
      <c r="H32" s="22">
        <f t="shared" si="0"/>
        <v>26</v>
      </c>
      <c r="J32" s="132" t="s">
        <v>140</v>
      </c>
      <c r="K32" s="142">
        <v>1077.4334092866184</v>
      </c>
      <c r="L32" s="150"/>
    </row>
    <row r="33" spans="1:12" x14ac:dyDescent="0.25">
      <c r="A33" s="28">
        <v>44900.46875</v>
      </c>
      <c r="B33" s="19">
        <v>0.46875</v>
      </c>
      <c r="C33" s="20" t="s">
        <v>168</v>
      </c>
      <c r="D33" s="21" t="s">
        <v>150</v>
      </c>
      <c r="E33" s="22">
        <v>970.04816427665708</v>
      </c>
      <c r="F33" s="20" t="s">
        <v>169</v>
      </c>
      <c r="G33" s="22">
        <v>1003.6137365550209</v>
      </c>
      <c r="H33" s="22">
        <f t="shared" si="0"/>
        <v>28</v>
      </c>
      <c r="J33" s="132" t="s">
        <v>101</v>
      </c>
      <c r="K33" s="142">
        <v>1064.8969052335469</v>
      </c>
      <c r="L33" s="150"/>
    </row>
    <row r="34" spans="1:12" x14ac:dyDescent="0.25">
      <c r="A34" s="27">
        <v>44900.451388888891</v>
      </c>
      <c r="B34" s="23">
        <v>0.45138888888888901</v>
      </c>
      <c r="C34" s="24" t="s">
        <v>170</v>
      </c>
      <c r="D34" s="25" t="s">
        <v>90</v>
      </c>
      <c r="E34" s="26">
        <v>1026.9443780192246</v>
      </c>
      <c r="F34" s="24" t="s">
        <v>171</v>
      </c>
      <c r="G34" s="26">
        <v>976.03799122310215</v>
      </c>
      <c r="H34" s="26">
        <f t="shared" si="0"/>
        <v>-25</v>
      </c>
      <c r="J34" s="132" t="s">
        <v>65</v>
      </c>
      <c r="K34" s="142">
        <v>1060.9472254062871</v>
      </c>
      <c r="L34" s="150"/>
    </row>
    <row r="35" spans="1:12" x14ac:dyDescent="0.25">
      <c r="A35" s="28">
        <v>44900.434027777781</v>
      </c>
      <c r="B35" s="19">
        <v>0.43402777777777601</v>
      </c>
      <c r="C35" s="20" t="s">
        <v>168</v>
      </c>
      <c r="D35" s="21" t="s">
        <v>131</v>
      </c>
      <c r="E35" s="22">
        <v>973.0556219807753</v>
      </c>
      <c r="F35" s="20" t="s">
        <v>169</v>
      </c>
      <c r="G35" s="22">
        <v>1001.0890726048697</v>
      </c>
      <c r="H35" s="22">
        <f t="shared" si="0"/>
        <v>28</v>
      </c>
      <c r="J35" s="133" t="s">
        <v>149</v>
      </c>
      <c r="K35" s="147">
        <v>1060.4477978435737</v>
      </c>
      <c r="L35" s="149"/>
    </row>
    <row r="36" spans="1:12" x14ac:dyDescent="0.25">
      <c r="A36" s="27">
        <v>44900.416666666664</v>
      </c>
      <c r="B36" s="23">
        <v>0.41666666666666669</v>
      </c>
      <c r="C36" s="24" t="s">
        <v>170</v>
      </c>
      <c r="D36" s="25" t="s">
        <v>109</v>
      </c>
      <c r="E36" s="26">
        <v>1000</v>
      </c>
      <c r="F36" s="24" t="s">
        <v>171</v>
      </c>
      <c r="G36" s="26">
        <v>973.0556219807753</v>
      </c>
      <c r="H36" s="26">
        <f t="shared" si="0"/>
        <v>-27</v>
      </c>
      <c r="J36" s="132" t="s">
        <v>57</v>
      </c>
      <c r="K36" s="142">
        <v>1059.7853454867163</v>
      </c>
      <c r="L36" s="150"/>
    </row>
    <row r="37" spans="1:12" x14ac:dyDescent="0.25">
      <c r="A37" s="15" t="s">
        <v>164</v>
      </c>
      <c r="B37" s="16" t="s">
        <v>165</v>
      </c>
      <c r="C37" s="16" t="s">
        <v>165</v>
      </c>
      <c r="D37" s="15" t="s">
        <v>165</v>
      </c>
      <c r="E37" s="17" t="s">
        <v>166</v>
      </c>
      <c r="F37" s="16" t="s">
        <v>165</v>
      </c>
      <c r="G37" s="8">
        <v>1000</v>
      </c>
      <c r="H37" s="17" t="s">
        <v>166</v>
      </c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43" t="s">
        <v>196</v>
      </c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46" t="s">
        <v>197</v>
      </c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46" t="s">
        <v>197</v>
      </c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44" t="s">
        <v>195</v>
      </c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43" t="s">
        <v>196</v>
      </c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43" t="s">
        <v>196</v>
      </c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217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B6A65C5D-02C5-4426-8CAD-784B0E19D89D}"/>
    <hyperlink ref="A1" location="'Index'!A1" display="Index" xr:uid="{1140F312-9B6E-4C2D-900B-F26EF6C1FA0E}"/>
    <hyperlink ref="D36" location="'Bednarz Bartłomiej'!c1" display="'Bednarz Bartłomiej'!c1" xr:uid="{15F23109-8C38-44DB-8126-2C6ED01D6D6D}"/>
    <hyperlink ref="D35" location="'Pacyniak Maciej'!c1" display="'Pacyniak Maciej'!c1" xr:uid="{A0145C2C-4E02-4EAA-903D-D74DA39C7946}"/>
    <hyperlink ref="D34" location="'Szypuła Marcin'!c1" display="'Szypuła Marcin'!c1" xr:uid="{CA51C48F-DDC3-4F6C-B8FD-F0488993C9B6}"/>
    <hyperlink ref="D33" location="'Truszkiewicz Radosław'!c1" display="'Truszkiewicz Radosław'!c1" xr:uid="{45D3AC0A-06F4-4275-89A1-AACAA65204CA}"/>
    <hyperlink ref="D32" location="'Cyganik Szymon'!c1" display="'Cyganik Szymon'!c1" xr:uid="{67A0AEA4-B6B9-4AB5-8923-CF72A0B40199}"/>
    <hyperlink ref="D31" location="'Bysiewicz Jakub'!c1" display="'Bysiewicz Jakub'!c1" xr:uid="{2DA56EFC-DA2E-471D-A652-893B63C72A1B}"/>
    <hyperlink ref="D30" location="'Szafran Jakub'!c1" display="'Szafran Jakub'!c1" xr:uid="{2D2A7AEF-8F9E-45D5-9B35-7DAF0F29DE89}"/>
    <hyperlink ref="D29" location="'Lewko Jonasz'!c1" display="'Lewko Jonasz'!c1" xr:uid="{B9088E76-2452-488F-92E0-C17187CDB9AC}"/>
    <hyperlink ref="D28" location="'Kopiec Szymon'!c1" display="'Kopiec Szymon'!c1" xr:uid="{AFDA667E-2F0F-431C-A90B-C95ADD433DB9}"/>
    <hyperlink ref="J3" location="'Hul Paweł'!A1" display="'Hul Paweł'!A1" xr:uid="{DBA0025C-6E26-44AD-AED7-D438B9785250}"/>
    <hyperlink ref="J4" location="'Sochacki Krzysztof'!A1" display="'Sochacki Krzysztof'!A1" xr:uid="{A68B37E9-AE0A-4126-A1B9-9EA04A547339}"/>
    <hyperlink ref="J5" location="'Śliwa Eryk'!A1" display="'Śliwa Eryk'!A1" xr:uid="{122492FA-FBB5-4AA1-AD02-721BECD94622}"/>
    <hyperlink ref="J6" location="'Orzech Andrzej'!A1" display="'Orzech Andrzej'!A1" xr:uid="{EEFFE25E-FFF3-4D19-B4B0-EA5C36531042}"/>
    <hyperlink ref="J7" location="'Trojnar Marcel'!A1" display="'Trojnar Marcel'!A1" xr:uid="{95017092-0E8B-44EF-9F3A-92B35BA45DA1}"/>
    <hyperlink ref="J8" location="'Szegda Miłosz'!A1" display="'Szegda Miłosz'!A1" xr:uid="{83B4AEB1-5963-4579-BAC0-7013391DD167}"/>
    <hyperlink ref="J9" location="'Kądziołka Krystian'!A1" display="'Kądziołka Krystian'!A1" xr:uid="{9B698F74-7FE0-4F47-8056-3FE40A56897E}"/>
    <hyperlink ref="J10" location="'Pełdyjak Maciej'!A1" display="'Pełdyjak Maciej'!A1" xr:uid="{E43E8F15-1295-4409-B591-B32E7D082F87}"/>
    <hyperlink ref="J11" location="'Jamuła Hubert'!A1" display="'Jamuła Hubert'!A1" xr:uid="{F984D71F-2584-4841-B876-14CCD90690D9}"/>
    <hyperlink ref="J12" location="'Rżany Jakub'!A1" display="'Rżany Jakub'!A1" xr:uid="{84601BAA-8238-4309-98FC-A274B2882340}"/>
    <hyperlink ref="J13" location="'Franczyk Kacper'!A1" display="'Franczyk Kacper'!A1" xr:uid="{342E7EE4-401E-45C4-9924-1F319587D971}"/>
    <hyperlink ref="J14" location="'Szczęsny Marcin'!A1" display="'Szczęsny Marcin'!A1" xr:uid="{6A9D2A60-9049-4D29-A718-7DCFD54409E4}"/>
    <hyperlink ref="J15" location="'Stecuła Szymon'!A1" display="'Stecuła Szymon'!A1" xr:uid="{7B80CFA9-EC8C-44F8-A932-C54AE1883509}"/>
    <hyperlink ref="J16" location="'Krupa Adam'!A1" display="'Krupa Adam'!A1" xr:uid="{C777FB2B-668B-43EF-BADC-FFC222CD128A}"/>
    <hyperlink ref="J17" location="'Kąkol Jan'!A1" display="'Kąkol Jan'!A1" xr:uid="{9B98F572-96A0-481C-94D0-1511CDA92EE9}"/>
    <hyperlink ref="J18" location="'Ślączka Kacper'!A1" display="'Ślączka Kacper'!A1" xr:uid="{4A85FBA9-9C5F-4CA4-B6B6-51A7D85FEAEE}"/>
    <hyperlink ref="J19" location="'Nowak Michał'!A1" display="'Nowak Michał'!A1" xr:uid="{F5F65BFB-A90D-4CB0-AB1B-7363CC0A2702}"/>
    <hyperlink ref="J20" location="'Szypuła Marcin'!A1" display="'Szypuła Marcin'!A1" xr:uid="{0B14DA36-5DD6-406A-8A6E-C74F272DE8CE}"/>
    <hyperlink ref="J21" location="'Drozd Paweł'!A1" display="'Drozd Paweł'!A1" xr:uid="{1A911876-AFDC-467F-A476-06AE234CA241}"/>
    <hyperlink ref="J22" location="'Toczek Karol'!A1" display="'Toczek Karol'!A1" xr:uid="{5727D450-EE75-4D58-A529-214B8AB6F9FB}"/>
    <hyperlink ref="J23" location="'Zimny Jakub'!A1" display="'Zimny Jakub'!A1" xr:uid="{DAABF1B2-0F14-46F1-A762-2677C335DDEB}"/>
    <hyperlink ref="J24" location="'Pawelec Kamil'!A1" display="'Pawelec Kamil'!A1" xr:uid="{80E50894-1EF3-48F0-B8A2-BE43BE391CB7}"/>
    <hyperlink ref="J25" location="'Klubek Filip'!A1" display="'Klubek Filip'!A1" xr:uid="{1214AAF9-7582-4A00-8B64-E20F7D0A1520}"/>
    <hyperlink ref="J26" location="'Kopiec Szymon'!A1" display="'Kopiec Szymon'!A1" xr:uid="{6F385C75-8640-4810-A53B-04C275D36649}"/>
    <hyperlink ref="J27" location="'Wisz Maksymilian'!A1" display="'Wisz Maksymilian'!A1" xr:uid="{53F10684-145A-423F-89D1-DDD8ED83EB47}"/>
    <hyperlink ref="J28" location="'Rak Igor'!A1" display="'Rak Igor'!A1" xr:uid="{05C1A225-3A05-4CD6-BEFF-779D50555F42}"/>
    <hyperlink ref="J29" location="'Cymbalista Radosław'!A1" display="'Cymbalista Radosław'!A1" xr:uid="{68F428A7-BB76-42BE-9CF4-4D03F19C3A0B}"/>
    <hyperlink ref="J30" location="'Bysiewicz Jakub'!A1" display="'Bysiewicz Jakub'!A1" xr:uid="{7686BF26-469C-4602-A93D-74B2D46E2F3E}"/>
    <hyperlink ref="J31" location="'Wiśniowski Filip'!A1" display="'Wiśniowski Filip'!A1" xr:uid="{3199D5FB-1A79-4D6B-A7C2-7143C1039FFE}"/>
    <hyperlink ref="J32" location="'Stawarczyk Gracjan'!A1" display="'Stawarczyk Gracjan'!A1" xr:uid="{22775E4B-A8D9-431A-96DC-70256C33C859}"/>
    <hyperlink ref="J33" location="'Worski Tymoteusz'!A1" display="'Worski Tymoteusz'!A1" xr:uid="{25889092-C2BD-485E-B450-3C0A793AEFBF}"/>
    <hyperlink ref="J34" location="'Ozimek Marek'!A1" display="'Ozimek Marek'!A1" xr:uid="{BD1A699E-7C0B-4BDA-B0FE-52351218C73A}"/>
    <hyperlink ref="J35" location="'Tonderys Szymon'!A1" display="'Tonderys Szymon'!A1" xr:uid="{87AF3F7F-7DE2-452D-B865-3F1C13D132F9}"/>
    <hyperlink ref="J36" location="'Małek Jakub'!A1" display="'Małek Jakub'!A1" xr:uid="{CA207F6D-6BF0-41F3-8359-5E90CFF47D25}"/>
    <hyperlink ref="J37" location="'Paczosa Bartosz'!A1" display="'Paczosa Bartosz'!A1" xr:uid="{D7C17C7A-D002-4CB5-9D7D-E708848CB41D}"/>
    <hyperlink ref="J38" location="'Borkowski Błażej'!A1" display="'Borkowski Błażej'!A1" xr:uid="{7E25079C-ABA2-40E7-B73E-C5EBBAF15D05}"/>
    <hyperlink ref="J39" location="'Hamerla Szymon'!A1" display="'Hamerla Szymon'!A1" xr:uid="{13410391-2D0B-48EB-B923-57AEC88CEC1B}"/>
    <hyperlink ref="J40" location="'Harbuz Kamil'!A1" display="'Harbuz Kamil'!A1" xr:uid="{1C481C17-A48A-4B00-9C59-F7A12CBE99DB}"/>
    <hyperlink ref="J41" location="'Kozubek Fabian'!A1" display="'Kozubek Fabian'!A1" xr:uid="{CACF602F-8FF4-4E65-9F71-21179FD39803}"/>
    <hyperlink ref="J42" location="'Majda Kacper'!A1" display="'Majda Kacper'!A1" xr:uid="{33FF6333-D181-4CF4-B7D3-21F9755EB4EC}"/>
    <hyperlink ref="J43" location="'Palak Szymon'!A1" display="'Palak Szymon'!A1" xr:uid="{3CCE7AAC-806C-4D41-9BE8-DDDB82CB7E22}"/>
    <hyperlink ref="J44" location="'Kuczyński Kornel'!A1" display="'Kuczyński Kornel'!A1" xr:uid="{DE0F162D-04A1-47BE-ABF7-8BB2737EC329}"/>
    <hyperlink ref="J45" location="'Machnica Krystian'!A1" display="'Machnica Krystian'!A1" xr:uid="{2FC48F67-65F4-4FEE-ADD2-2F36B0C4D9A0}"/>
    <hyperlink ref="J46" location="'Czyrek Maciej'!A1" display="'Czyrek Maciej'!A1" xr:uid="{7CEA2F75-28DC-42D7-8EAD-96D81071F95C}"/>
    <hyperlink ref="J47" location="'Kliś Bartosz'!A1" display="'Kliś Bartosz'!A1" xr:uid="{D95E8707-8C21-49A7-B69D-8FE6AE352BB3}"/>
    <hyperlink ref="J48" location="'Baran Aleksander'!A1" display="'Baran Aleksander'!A1" xr:uid="{F1532E5F-4303-491E-954A-F4DF096C570D}"/>
    <hyperlink ref="J49" location="'Kuzdro Jakub'!A1" display="'Kuzdro Jakub'!A1" xr:uid="{53CBB2B1-1CB7-48A7-BE3A-522B45197B52}"/>
    <hyperlink ref="J50" location="'Cebulak Mikołaj'!A1" display="'Cebulak Mikołaj'!A1" xr:uid="{ABA86DBA-8686-4E64-A128-2DCCF68B380D}"/>
    <hyperlink ref="J51" location="'Świgoń Aleksandra'!A1" display="'Świgoń Aleksandra'!A1" xr:uid="{B21CAC72-E45A-4D2D-B1AD-91DC58D5D9B9}"/>
    <hyperlink ref="J52" location="'Gutkowski Rafał'!A1" display="'Gutkowski Rafał'!A1" xr:uid="{5AFDC48F-AEDD-4392-8487-2E4F394D3F55}"/>
    <hyperlink ref="J53" location="'Stwarz Adrian'!A1" display="'Stwarz Adrian'!A1" xr:uid="{648A2D58-64E2-460A-A3A6-45A7CF708430}"/>
    <hyperlink ref="J54" location="'Szwed Bartłomiej'!A1" display="'Szwed Bartłomiej'!A1" xr:uid="{A56637D4-8141-4F9F-8051-3ECA54B0299A}"/>
    <hyperlink ref="J55" location="'Truszkiewicz Radosław'!A1" display="'Truszkiewicz Radosław'!A1" xr:uid="{1375529B-B8BE-407C-8A65-BE3A43322AF4}"/>
    <hyperlink ref="J56" location="'Szczur Paweł'!A1" display="'Szczur Paweł'!A1" xr:uid="{20DBC13D-4B04-47C6-8815-7A461642E8C3}"/>
    <hyperlink ref="J57" location="'Mędygał Szymon'!A1" display="'Mędygał Szymon'!A1" xr:uid="{5C86AF03-0A3F-4073-851D-C3DFFF5D9C05}"/>
    <hyperlink ref="J58" location="'Jastrzębski Kajetan'!A1" display="'Jastrzębski Kajetan'!A1" xr:uid="{7F503930-7E52-4903-908B-9452AE76281B}"/>
    <hyperlink ref="J59" location="'Kuźniar Jakub'!A1" display="'Kuźniar Jakub'!A1" xr:uid="{BC481ED0-A695-4705-BC1C-C8AE596D78B9}"/>
    <hyperlink ref="J60" location="'Sopyła Karol'!A1" display="'Sopyła Karol'!A1" xr:uid="{CEB426ED-47D8-4928-B622-A51CBA252999}"/>
    <hyperlink ref="J61" location="'Zagórski Nikodem'!A1" display="'Zagórski Nikodem'!A1" xr:uid="{06808814-BF71-41D9-B5C0-E3A09182D8E0}"/>
    <hyperlink ref="J62" location="'Nyzio Miłosz'!A1" display="'Nyzio Miłosz'!A1" xr:uid="{BF1CF14A-95FC-4FF6-8B26-AA48FDEA8C65}"/>
    <hyperlink ref="J63" location="'Bałaj Tomasz'!A1" display="'Bałaj Tomasz'!A1" xr:uid="{F6C35785-DEF6-4FAE-A0DD-0B75930B9741}"/>
    <hyperlink ref="J64" location="'Wojdyło Bartłomiej'!A1" display="'Wojdyło Bartłomiej'!A1" xr:uid="{CDC4A1DE-38E9-4E15-8ECD-E1269329997C}"/>
    <hyperlink ref="J65" location="'Głąb Damian'!A1" display="'Głąb Damian'!A1" xr:uid="{052E7937-6A5A-4444-9EDB-2BDCC57E62EF}"/>
    <hyperlink ref="J66" location="'Bardziński Krystian'!A1" display="'Bardziński Krystian'!A1" xr:uid="{BC1CE6C4-872F-4B64-95C4-CBA5CED47A35}"/>
    <hyperlink ref="J67" location="'Szema Nikander'!A1" display="'Szema Nikander'!A1" xr:uid="{93A2AE0E-B6F5-40F6-B6AF-659739207351}"/>
    <hyperlink ref="J68" location="'Delmanowicz Marcin'!A1" display="'Delmanowicz Marcin'!A1" xr:uid="{E5AE8DE6-A616-4154-A106-A52564476CF7}"/>
    <hyperlink ref="J69" location="'Dąbkowicz Maksymilian'!A1" display="'Dąbkowicz Maksymilian'!A1" xr:uid="{6B43CE74-C642-4E5A-83FB-BDCB09E29818}"/>
    <hyperlink ref="J70" location="'Lewko Jonasz'!A1" display="'Lewko Jonasz'!A1" xr:uid="{4633F1F2-7056-405D-83E2-09AB4F7AF4AB}"/>
    <hyperlink ref="J71" location="'Raszewski Bartosz'!A1" display="'Raszewski Bartosz'!A1" xr:uid="{C6AFA6A7-22D2-4A57-885E-4FF6AC1F364E}"/>
    <hyperlink ref="J72" location="'Paśko Jan'!A1" display="'Paśko Jan'!A1" xr:uid="{06DD9A27-7CF2-4CEA-9FD2-FB8EC91309CC}"/>
    <hyperlink ref="J73" location="'Nicpoń Patryk'!A1" display="'Nicpoń Patryk'!A1" xr:uid="{3AFE49C4-B543-4B26-B7E0-26E8466D0830}"/>
    <hyperlink ref="J74" location="'Markiewicz Szymon'!A1" display="'Markiewicz Szymon'!A1" xr:uid="{DDD76601-2498-4B81-BE86-5E479F830F4D}"/>
    <hyperlink ref="J75" location="'Krasny Kacper'!A1" display="'Krasny Kacper'!A1" xr:uid="{B0E9A89C-E54A-47F4-A345-9D87AA39FDFF}"/>
    <hyperlink ref="J76" location="'Szybiak Jakub'!A1" display="'Szybiak Jakub'!A1" xr:uid="{EE462344-B950-4B54-926C-E17E9288D569}"/>
    <hyperlink ref="J77" location="'Grudnas Bartosz'!A1" display="'Grudnas Bartosz'!A1" xr:uid="{42617E21-838A-4EF0-B636-06DD36B14099}"/>
    <hyperlink ref="J78" location="'Krzeszowiec Kacper'!A1" display="'Krzeszowiec Kacper'!A1" xr:uid="{E75E2C93-1EAA-4E4D-97BD-679E4E91CE2E}"/>
    <hyperlink ref="J79" location="'Panek Artur'!A1" display="'Panek Artur'!A1" xr:uid="{5591FE67-4FDD-491E-A19C-94C94F4D664E}"/>
    <hyperlink ref="J80" location="'Plata Szymon'!A1" display="'Plata Szymon'!A1" xr:uid="{6A4342C4-4856-4448-8BC3-02999A00F795}"/>
    <hyperlink ref="J81" location="'Krauz Filip'!A1" display="'Krauz Filip'!A1" xr:uid="{D46669FC-B4D9-468F-8151-EE0675269DC5}"/>
    <hyperlink ref="J82" location="'Szafran Jakub'!A1" display="'Szafran Jakub'!A1" xr:uid="{DA446D33-0F32-47A6-8E0C-FA205221E4FF}"/>
    <hyperlink ref="J83" location="'Kozdrański Kacper'!A1" display="'Kozdrański Kacper'!A1" xr:uid="{780BBB27-047D-4E41-9504-41AC5C5EAB74}"/>
    <hyperlink ref="J84" location="'Bereś Andrzej'!A1" display="'Bereś Andrzej'!A1" xr:uid="{97BBC81E-55A8-447D-8D72-DE814A56357C}"/>
    <hyperlink ref="J85" location="'Kulig Sebastian'!A1" display="'Kulig Sebastian'!A1" xr:uid="{FDC6BDC9-42ED-4A7A-BBE2-AF70B6FE7E39}"/>
    <hyperlink ref="J86" location="'Gut Antoni'!A1" display="'Gut Antoni'!A1" xr:uid="{3625D0CD-DA97-457E-9E64-1DC6B20C403C}"/>
    <hyperlink ref="J87" location="'Bednarz Bartłomiej'!A1" display="'Bednarz Bartłomiej'!A1" xr:uid="{1DF798D6-D971-4947-8625-3E12794489D1}"/>
    <hyperlink ref="J88" location="'Paluch Sebastian'!A1" display="'Paluch Sebastian'!A1" xr:uid="{C4DC039B-F7A3-434E-A230-920D1C9A2E2E}"/>
    <hyperlink ref="J89" location="'Synoś Wojciech'!A1" display="'Synoś Wojciech'!A1" xr:uid="{BDEA4BCF-C437-4F2A-9DD5-6A83FB80C741}"/>
    <hyperlink ref="J90" location="'Głakomski Bartosz'!A1" display="'Głakomski Bartosz'!A1" xr:uid="{7A3F52EB-CEE3-4226-94E3-C1B65E3978FB}"/>
    <hyperlink ref="J91" location="'Rusel Karol'!A1" display="'Rusel Karol'!A1" xr:uid="{CF96A0DB-9BB6-4370-B67A-705B96F538E9}"/>
    <hyperlink ref="J92" location="'Kędzior Sebastian'!A1" display="'Kędzior Sebastian'!A1" xr:uid="{882F8E13-C126-4024-A248-E7658A390080}"/>
    <hyperlink ref="J93" location="'Dziedzic Szymon'!A1" display="'Dziedzic Szymon'!A1" xr:uid="{1285C8EB-0316-4273-BBC6-43ADBE78B3F4}"/>
    <hyperlink ref="J94" location="'Frąc Hubert'!A1" display="'Frąc Hubert'!A1" xr:uid="{463A7D42-FEAE-40B0-9B7A-A8A382137989}"/>
    <hyperlink ref="J95" location="'Janda Beniamin'!A1" display="'Janda Beniamin'!A1" xr:uid="{920C8372-0287-4690-BAF6-C3E1C7DC3B76}"/>
    <hyperlink ref="J96" location="'Dziedziński Szymon'!A1" display="'Dziedziński Szymon'!A1" xr:uid="{C05E4D8B-8B8F-495B-8F84-4F4B5164AFFF}"/>
    <hyperlink ref="J97" location="'Klimczak Ksawery'!A1" display="'Klimczak Ksawery'!A1" xr:uid="{8D54B467-7B1E-420C-98DD-E4B681144E5E}"/>
    <hyperlink ref="J98" location="'Sitarz Hubert'!A1" display="'Sitarz Hubert'!A1" xr:uid="{E6F231FE-9133-4C8D-818D-1A6786645656}"/>
    <hyperlink ref="J99" location="'Polak Szymon'!A1" display="'Polak Szymon'!A1" xr:uid="{B4F75EDE-D78A-4AA7-B237-99C537C37D4A}"/>
    <hyperlink ref="J100" location="'Litwa Bartosz'!A1" display="'Litwa Bartosz'!A1" xr:uid="{1D0C996C-53BA-4A2C-AB2B-762298A2D285}"/>
    <hyperlink ref="J101" location="'Pacyniak Maciej'!A1" display="'Pacyniak Maciej'!A1" xr:uid="{6DE27455-3DB7-4B7B-B7EF-38349A508965}"/>
    <hyperlink ref="J102" location="'Wyczawski Kacper'!A1" display="'Wyczawski Kacper'!A1" xr:uid="{F1F8C2D5-D145-4BDC-8540-319EF12C70CB}"/>
    <hyperlink ref="J103" location="'Ziółkowski Bartosz'!A1" display="'Ziółkowski Bartosz'!A1" xr:uid="{02C35974-ECCE-47EC-8AA8-30A048805952}"/>
    <hyperlink ref="J104" location="'Sałapata Igor'!A1" display="'Sałapata Igor'!A1" xr:uid="{C1DB1E30-FB19-47CD-9B12-FA433CC9A8E6}"/>
    <hyperlink ref="J105" location="'Jarochowicz Oskar'!A1" display="'Jarochowicz Oskar'!A1" xr:uid="{B2EAECE1-70FD-4DFD-B62B-E87A4F5110AC}"/>
    <hyperlink ref="J106" location="'Wojtachnia Jennifer'!A1" display="'Wojtachnia Jennifer'!A1" xr:uid="{5F2765F4-AB7E-451E-BE72-01F2AC42ABC0}"/>
    <hyperlink ref="J107" location="'Zając Mateusz'!A1" display="'Zając Mateusz'!A1" xr:uid="{EA7CD848-84D9-456D-B1E3-58904A7AA209}"/>
    <hyperlink ref="J108" location="'Janachowicz Oskar'!A1" display="'Janachowicz Oskar'!A1" xr:uid="{50ABEEB6-9216-4ECF-800B-BA0B6490A2BE}"/>
    <hyperlink ref="J109" location="'Greszta Konrad'!A1" display="'Greszta Konrad'!A1" xr:uid="{0AF0059F-C64B-49EA-B99E-D67A398BB571}"/>
    <hyperlink ref="J110" location="'Sadowski Piotr'!A1" display="'Sadowski Piotr'!A1" xr:uid="{E1D5ECDD-5A89-4136-B96F-7389D6914FA6}"/>
    <hyperlink ref="J111" location="'Cyganik Szymon'!A1" display="'Cyganik Szymon'!A1" xr:uid="{2F3DB6C2-2FB9-41D0-A2E7-263CED0759FB}"/>
    <hyperlink ref="J112" location="'Gomułka Karol'!A1" display="'Gomułka Karol'!A1" xr:uid="{E7DDB66F-11E9-4582-BCDC-0CD7372242F0}"/>
    <hyperlink ref="J113" location="'Szymko Olivier'!A1" display="'Szymko Olivier'!A1" xr:uid="{1728A69A-013B-447C-A51A-5FE816156E9A}"/>
    <hyperlink ref="J114" location="'Radomski Łukasz'!A1" display="'Radomski Łukasz'!A1" xr:uid="{5EAD1C70-1206-426B-9197-86790B5CFCDF}"/>
    <hyperlink ref="J115" location="'Dryja Hubert'!A1" display="'Dryja Hubert'!A1" xr:uid="{8914B174-0DF0-4E4B-A076-6D51A714ACD8}"/>
    <hyperlink ref="J116" location="'Nowak Paweł'!A1" display="'Nowak Paweł'!A1" xr:uid="{8D953D88-42DF-492F-85CA-35B2CCF1C144}"/>
    <hyperlink ref="J117" location="'Babisz Dawid'!A1" display="'Babisz Dawid'!A1" xr:uid="{C935D56D-3FF8-429C-8A0D-D9F8EA2D75B1}"/>
    <hyperlink ref="J118" location="'Rychtarczyk Krzysztof'!A1" display="'Rychtarczyk Krzysztof'!A1" xr:uid="{300F0CCC-3BCB-401C-9507-A0250DADC231}"/>
    <hyperlink ref="J119" location="'Rogala Mateusz'!A1" display="'Rogala Mateusz'!A1" xr:uid="{B949DADF-3437-4B36-AB38-9FEDE48F9FE8}"/>
    <hyperlink ref="J120" location="'Walat Radosław'!A1" display="'Walat Radosław'!A1" xr:uid="{A2E27D76-1037-4B2D-90C4-57A6C776F7F2}"/>
    <hyperlink ref="J121" location="'Ziajka Karol'!A1" display="'Ziajka Karol'!A1" xr:uid="{501EF602-CE4D-4E99-932F-DBD3A3AB66B3}"/>
    <hyperlink ref="J122" location="'Pacześniak Michał'!A1" display="'Pacześniak Michał'!A1" xr:uid="{69D6C64A-169B-4E83-8DF7-311BCBBF1375}"/>
    <hyperlink ref="J123" location="'Tama Kacper'!A1" display="'Tama Kacper'!A1" xr:uid="{3F5CC244-3D2D-42E0-8A38-7122CBF8BFEB}"/>
    <hyperlink ref="J124" location="'Siekaniec Zuzanna'!A1" display="'Siekaniec Zuzanna'!A1" xr:uid="{0EE6DFC2-53FA-416A-99E9-5F7A8A6B0084}"/>
    <hyperlink ref="J125" location="'Ślepecki Szymon'!A1" display="'Ślepecki Szymon'!A1" xr:uid="{D634AE95-E9C6-46CD-AB38-685577D412C9}"/>
    <hyperlink ref="J126" location="'Płonka Kacper'!A1" display="'Płonka Kacper'!A1" xr:uid="{253FFF9A-8546-4207-AA8C-140E0C7BFF07}"/>
    <hyperlink ref="J127" location="'Białas Filip'!A1" display="'Białas Filip'!A1" xr:uid="{2F86ADED-0C0C-46A4-BB7E-2910B58920F3}"/>
    <hyperlink ref="J128" location="'Pasterz Wiktoria'!A1" display="'Pasterz Wiktoria'!A1" xr:uid="{7B688211-137F-4758-A38E-4F7B911D0D8C}"/>
    <hyperlink ref="J129" location="'Mazurek Mikołaj'!A1" display="'Mazurek Mikołaj'!A1" xr:uid="{81BA4671-3762-4526-8FA2-4F1137F085C1}"/>
    <hyperlink ref="J130" location="'Machowska Nicola'!A1" display="'Machowska Nicola'!A1" xr:uid="{32EBBABA-309A-4A6A-B59E-9F32CEDA981D}"/>
    <hyperlink ref="J131" location="'Kowalewicz Jan'!A1" display="'Kowalewicz Jan'!A1" xr:uid="{183FC2B1-6947-4BA6-A9EE-ACEFDDBF299B}"/>
    <hyperlink ref="J132" location="'Bereś Adrian'!A1" display="'Bereś Adrian'!A1" xr:uid="{822A7188-B09C-4956-8EA9-282D7BC4AAC5}"/>
    <hyperlink ref="J133" location="'Pasichnyuk Danylo'!A1" display="'Pasichnyuk Danylo'!A1" xr:uid="{205F4949-A89B-4525-8E39-F80CC5E2F271}"/>
    <hyperlink ref="J134" location="'Wołowiec Jakub'!A1" display="'Wołowiec Jakub'!A1" xr:uid="{3BD5B1B7-AE16-4F22-81EA-7F1F57737C9E}"/>
    <hyperlink ref="J135" location="'Szot Filip'!A1" display="'Szot Filip'!A1" xr:uid="{11E2D170-B31E-4140-AF00-E31289813EF1}"/>
    <hyperlink ref="J136" location="'Delikat Maksymilian'!A1" display="'Delikat Maksymilian'!A1" xr:uid="{0141A3FD-F5A7-4F42-9150-CA98F0863924}"/>
    <hyperlink ref="J137" location="'Wróbel Jakub'!A1" display="'Wróbel Jakub'!A1" xr:uid="{854E509D-6A1F-4657-985A-E73AE572B38D}"/>
    <hyperlink ref="J138" location="'Zieliński Łukasz'!A1" display="'Zieliński Łukasz'!A1" xr:uid="{7D7D0B3B-020E-4D6B-8A95-25FC9AF727EF}"/>
    <hyperlink ref="J139" location="'Czarnik Patrycja'!A1" display="'Czarnik Patrycja'!A1" xr:uid="{EAF29D4A-A18C-405A-92D8-E1DBEBBDB7FF}"/>
    <hyperlink ref="J140" location="'Gaj Michał'!A1" display="'Gaj Michał'!A1" xr:uid="{2BDFA2C1-D29A-48DB-A775-CA1037024E3B}"/>
    <hyperlink ref="J141" location="'.'!A1" display="'.'!A1" xr:uid="{242251CB-89A5-44A7-BC1A-C35564427934}"/>
    <hyperlink ref="E1" location="'Ozimek Marek'!A1" display="Previous Player" xr:uid="{4C2586C2-EFD6-4658-83DB-C3BA15B555F2}"/>
    <hyperlink ref="G1" location="'Małek Jakub'!A1" display="Next Active Player" xr:uid="{83EB179C-7FC4-4A5F-8971-71383C3BA0CA}"/>
  </hyperlinks>
  <pageMargins left="0.7" right="0.7" top="0.75" bottom="0.75" header="0.3" footer="0.3"/>
  <pageSetup paperSize="9" fitToHeight="99" orientation="portrait" r:id="rId2"/>
  <drawing r:id="rId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03B17-B42B-48E4-9784-93E261B8A664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95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44" t="s">
        <v>195</v>
      </c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3" t="s">
        <v>95</v>
      </c>
      <c r="K7" s="147">
        <v>1159.7054956600009</v>
      </c>
      <c r="L7" s="149"/>
    </row>
    <row r="8" spans="1:12" x14ac:dyDescent="0.25">
      <c r="J8" s="132" t="s">
        <v>86</v>
      </c>
      <c r="K8" s="142">
        <v>1152.5239128879209</v>
      </c>
      <c r="L8" s="144" t="s">
        <v>201</v>
      </c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43" t="s">
        <v>196</v>
      </c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43" t="s">
        <v>196</v>
      </c>
    </row>
    <row r="19" spans="1:12" x14ac:dyDescent="0.25">
      <c r="J19" s="132" t="s">
        <v>130</v>
      </c>
      <c r="K19" s="142">
        <v>1107.447483870973</v>
      </c>
      <c r="L19" s="144" t="s">
        <v>195</v>
      </c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43" t="s">
        <v>196</v>
      </c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44" t="s">
        <v>195</v>
      </c>
    </row>
    <row r="28" spans="1:12" x14ac:dyDescent="0.25">
      <c r="A28" s="28">
        <v>45079.520833333336</v>
      </c>
      <c r="B28" s="19">
        <v>0.52083333333333337</v>
      </c>
      <c r="C28" s="20" t="s">
        <v>170</v>
      </c>
      <c r="D28" s="21" t="s">
        <v>50</v>
      </c>
      <c r="E28" s="22">
        <v>1145.4006564015797</v>
      </c>
      <c r="F28" s="20" t="s">
        <v>169</v>
      </c>
      <c r="G28" s="22">
        <v>1159.7054956600009</v>
      </c>
      <c r="H28" s="22">
        <f t="shared" ref="H28:H43" si="0">ROUND(G28,0) - ROUND(G29, 0)</f>
        <v>26</v>
      </c>
      <c r="J28" s="132" t="s">
        <v>135</v>
      </c>
      <c r="K28" s="142">
        <v>1081.2110499257351</v>
      </c>
      <c r="L28" s="150"/>
    </row>
    <row r="29" spans="1:12" x14ac:dyDescent="0.25">
      <c r="A29" s="28">
        <v>45079.503472222219</v>
      </c>
      <c r="B29" s="19">
        <v>0.50347222222222199</v>
      </c>
      <c r="C29" s="20" t="s">
        <v>168</v>
      </c>
      <c r="D29" s="21" t="s">
        <v>17</v>
      </c>
      <c r="E29" s="22">
        <v>1087.5448244974918</v>
      </c>
      <c r="F29" s="20" t="s">
        <v>169</v>
      </c>
      <c r="G29" s="22">
        <v>1134.1775032059552</v>
      </c>
      <c r="H29" s="22">
        <f t="shared" si="0"/>
        <v>23</v>
      </c>
      <c r="J29" s="132" t="s">
        <v>20</v>
      </c>
      <c r="K29" s="142">
        <v>1080.8824624976241</v>
      </c>
      <c r="L29" s="150"/>
    </row>
    <row r="30" spans="1:12" x14ac:dyDescent="0.25">
      <c r="A30" s="28">
        <v>45079.486111111109</v>
      </c>
      <c r="B30" s="19">
        <v>0.48611111111111099</v>
      </c>
      <c r="C30" s="20" t="s">
        <v>168</v>
      </c>
      <c r="D30" s="21" t="s">
        <v>34</v>
      </c>
      <c r="E30" s="22">
        <v>1074.9346996727882</v>
      </c>
      <c r="F30" s="20" t="s">
        <v>169</v>
      </c>
      <c r="G30" s="22">
        <v>1111.0453307852392</v>
      </c>
      <c r="H30" s="22">
        <f t="shared" si="0"/>
        <v>25</v>
      </c>
      <c r="J30" s="132" t="s">
        <v>113</v>
      </c>
      <c r="K30" s="142">
        <v>1080.3300312394254</v>
      </c>
      <c r="L30" s="150"/>
    </row>
    <row r="31" spans="1:12" x14ac:dyDescent="0.25">
      <c r="A31" s="27">
        <v>45079.46875</v>
      </c>
      <c r="B31" s="23">
        <v>0.46875</v>
      </c>
      <c r="C31" s="24" t="s">
        <v>170</v>
      </c>
      <c r="D31" s="25" t="s">
        <v>86</v>
      </c>
      <c r="E31" s="26">
        <v>1160.7805158074309</v>
      </c>
      <c r="F31" s="24" t="s">
        <v>171</v>
      </c>
      <c r="G31" s="26">
        <v>1085.9655610140173</v>
      </c>
      <c r="H31" s="26">
        <f t="shared" si="0"/>
        <v>-21</v>
      </c>
      <c r="J31" s="132" t="s">
        <v>152</v>
      </c>
      <c r="K31" s="142">
        <v>1079.0061807864724</v>
      </c>
      <c r="L31" s="150"/>
    </row>
    <row r="32" spans="1:12" x14ac:dyDescent="0.25">
      <c r="A32" s="28">
        <v>45079.451388888891</v>
      </c>
      <c r="B32" s="19">
        <v>0.45138888888888901</v>
      </c>
      <c r="C32" s="20" t="s">
        <v>168</v>
      </c>
      <c r="D32" s="21" t="s">
        <v>98</v>
      </c>
      <c r="E32" s="22">
        <v>1053.8887560384492</v>
      </c>
      <c r="F32" s="20" t="s">
        <v>169</v>
      </c>
      <c r="G32" s="22">
        <v>1107.170387319286</v>
      </c>
      <c r="H32" s="22">
        <f t="shared" si="0"/>
        <v>24</v>
      </c>
      <c r="J32" s="132" t="s">
        <v>140</v>
      </c>
      <c r="K32" s="142">
        <v>1077.4334092866184</v>
      </c>
      <c r="L32" s="150"/>
    </row>
    <row r="33" spans="1:12" x14ac:dyDescent="0.25">
      <c r="A33" s="28">
        <v>45079.434027777781</v>
      </c>
      <c r="B33" s="19">
        <v>0.43402777777777701</v>
      </c>
      <c r="C33" s="20" t="s">
        <v>170</v>
      </c>
      <c r="D33" s="21" t="s">
        <v>106</v>
      </c>
      <c r="E33" s="22">
        <v>1026.9443780192246</v>
      </c>
      <c r="F33" s="20" t="s">
        <v>169</v>
      </c>
      <c r="G33" s="22">
        <v>1083.3861237630194</v>
      </c>
      <c r="H33" s="22">
        <f t="shared" si="0"/>
        <v>23</v>
      </c>
      <c r="J33" s="132" t="s">
        <v>101</v>
      </c>
      <c r="K33" s="142">
        <v>1064.8969052335469</v>
      </c>
      <c r="L33" s="150"/>
    </row>
    <row r="34" spans="1:12" x14ac:dyDescent="0.25">
      <c r="A34" s="28">
        <v>45079.416666666664</v>
      </c>
      <c r="B34" s="19">
        <v>0.41666666666666702</v>
      </c>
      <c r="C34" s="20" t="s">
        <v>168</v>
      </c>
      <c r="D34" s="21" t="s">
        <v>91</v>
      </c>
      <c r="E34" s="22">
        <v>1031.0489291148933</v>
      </c>
      <c r="F34" s="20" t="s">
        <v>169</v>
      </c>
      <c r="G34" s="22">
        <v>1059.8806675475196</v>
      </c>
      <c r="H34" s="22">
        <f t="shared" si="0"/>
        <v>27</v>
      </c>
      <c r="J34" s="132" t="s">
        <v>65</v>
      </c>
      <c r="K34" s="142">
        <v>1060.9472254062871</v>
      </c>
      <c r="L34" s="150"/>
    </row>
    <row r="35" spans="1:12" x14ac:dyDescent="0.25">
      <c r="A35" s="27">
        <v>44900.555555555555</v>
      </c>
      <c r="B35" s="23">
        <v>0.55555555555555602</v>
      </c>
      <c r="C35" s="24" t="s">
        <v>170</v>
      </c>
      <c r="D35" s="25" t="s">
        <v>86</v>
      </c>
      <c r="E35" s="26">
        <v>1085.0043917195223</v>
      </c>
      <c r="F35" s="24" t="s">
        <v>171</v>
      </c>
      <c r="G35" s="26">
        <v>1033.0863989671598</v>
      </c>
      <c r="H35" s="26">
        <f t="shared" si="0"/>
        <v>-24</v>
      </c>
      <c r="J35" s="132" t="s">
        <v>149</v>
      </c>
      <c r="K35" s="142">
        <v>1060.4477978435737</v>
      </c>
      <c r="L35" s="150"/>
    </row>
    <row r="36" spans="1:12" x14ac:dyDescent="0.25">
      <c r="A36" s="28">
        <v>44900.538194444445</v>
      </c>
      <c r="B36" s="19">
        <v>0.53819444444444398</v>
      </c>
      <c r="C36" s="20" t="s">
        <v>168</v>
      </c>
      <c r="D36" s="21" t="s">
        <v>76</v>
      </c>
      <c r="E36" s="22">
        <v>1026.4980171958589</v>
      </c>
      <c r="F36" s="20" t="s">
        <v>169</v>
      </c>
      <c r="G36" s="22">
        <v>1056.9729254623578</v>
      </c>
      <c r="H36" s="22">
        <f t="shared" si="0"/>
        <v>27</v>
      </c>
      <c r="J36" s="132" t="s">
        <v>57</v>
      </c>
      <c r="K36" s="142">
        <v>1059.7853454867163</v>
      </c>
      <c r="L36" s="150"/>
    </row>
    <row r="37" spans="1:12" x14ac:dyDescent="0.25">
      <c r="A37" s="27">
        <v>44900.520833333336</v>
      </c>
      <c r="B37" s="23">
        <v>0.52083333333333304</v>
      </c>
      <c r="C37" s="24" t="s">
        <v>168</v>
      </c>
      <c r="D37" s="25" t="s">
        <v>130</v>
      </c>
      <c r="E37" s="26">
        <v>1055.7680185850959</v>
      </c>
      <c r="F37" s="24" t="s">
        <v>171</v>
      </c>
      <c r="G37" s="26">
        <v>1030.3092303056874</v>
      </c>
      <c r="H37" s="26">
        <f t="shared" si="0"/>
        <v>-26</v>
      </c>
      <c r="J37" s="132" t="s">
        <v>67</v>
      </c>
      <c r="K37" s="142">
        <v>1059.6347180487498</v>
      </c>
      <c r="L37" s="150"/>
    </row>
    <row r="38" spans="1:12" x14ac:dyDescent="0.25">
      <c r="A38" s="28">
        <v>44900.503472222219</v>
      </c>
      <c r="B38" s="19">
        <v>0.50347222222222199</v>
      </c>
      <c r="C38" s="20" t="s">
        <v>170</v>
      </c>
      <c r="D38" s="21" t="s">
        <v>55</v>
      </c>
      <c r="E38" s="22">
        <v>1028.891691784776</v>
      </c>
      <c r="F38" s="20" t="s">
        <v>169</v>
      </c>
      <c r="G38" s="22">
        <v>1056.1997720418417</v>
      </c>
      <c r="H38" s="22">
        <f t="shared" si="0"/>
        <v>27</v>
      </c>
      <c r="J38" s="132" t="s">
        <v>19</v>
      </c>
      <c r="K38" s="142">
        <v>1055.5652183041916</v>
      </c>
      <c r="L38" s="150"/>
    </row>
    <row r="39" spans="1:12" x14ac:dyDescent="0.25">
      <c r="A39" s="27">
        <v>44900.486111111109</v>
      </c>
      <c r="B39" s="23">
        <v>0.48611111111111099</v>
      </c>
      <c r="C39" s="24" t="s">
        <v>170</v>
      </c>
      <c r="D39" s="25" t="s">
        <v>151</v>
      </c>
      <c r="E39" s="26">
        <v>1053.8887560384492</v>
      </c>
      <c r="F39" s="24" t="s">
        <v>171</v>
      </c>
      <c r="G39" s="26">
        <v>1029.2843313416081</v>
      </c>
      <c r="H39" s="26">
        <f t="shared" si="0"/>
        <v>-26</v>
      </c>
      <c r="J39" s="132" t="s">
        <v>33</v>
      </c>
      <c r="K39" s="142">
        <v>1055.3918022099781</v>
      </c>
      <c r="L39" s="150"/>
    </row>
    <row r="40" spans="1:12" x14ac:dyDescent="0.25">
      <c r="A40" s="28">
        <v>44900.46875</v>
      </c>
      <c r="B40" s="19">
        <v>0.46875</v>
      </c>
      <c r="C40" s="20" t="s">
        <v>168</v>
      </c>
      <c r="D40" s="21" t="s">
        <v>111</v>
      </c>
      <c r="E40" s="22">
        <v>1029.8778702118013</v>
      </c>
      <c r="F40" s="20" t="s">
        <v>169</v>
      </c>
      <c r="G40" s="22">
        <v>1055.2400881122835</v>
      </c>
      <c r="H40" s="22">
        <f t="shared" si="0"/>
        <v>27</v>
      </c>
      <c r="J40" s="132" t="s">
        <v>34</v>
      </c>
      <c r="K40" s="142">
        <v>1050.0387052907979</v>
      </c>
      <c r="L40" s="143" t="s">
        <v>196</v>
      </c>
    </row>
    <row r="41" spans="1:12" x14ac:dyDescent="0.25">
      <c r="A41" s="28">
        <v>44900.451388888891</v>
      </c>
      <c r="B41" s="19">
        <v>0.45138888888888901</v>
      </c>
      <c r="C41" s="20" t="s">
        <v>170</v>
      </c>
      <c r="D41" s="21" t="s">
        <v>141</v>
      </c>
      <c r="E41" s="22">
        <v>1001.0890726048697</v>
      </c>
      <c r="F41" s="20" t="s">
        <v>169</v>
      </c>
      <c r="G41" s="22">
        <v>1028.1697715134642</v>
      </c>
      <c r="H41" s="22">
        <f t="shared" si="0"/>
        <v>28</v>
      </c>
      <c r="J41" s="132" t="s">
        <v>47</v>
      </c>
      <c r="K41" s="142">
        <v>1044.5228903547556</v>
      </c>
      <c r="L41" s="150"/>
    </row>
    <row r="42" spans="1:12" x14ac:dyDescent="0.25">
      <c r="A42" s="27">
        <v>44900.434027777781</v>
      </c>
      <c r="B42" s="23">
        <v>0.43402777777777779</v>
      </c>
      <c r="C42" s="24" t="s">
        <v>168</v>
      </c>
      <c r="D42" s="25" t="s">
        <v>35</v>
      </c>
      <c r="E42" s="26">
        <v>1026.9443780192246</v>
      </c>
      <c r="F42" s="24" t="s">
        <v>171</v>
      </c>
      <c r="G42" s="26">
        <v>999.99999999999989</v>
      </c>
      <c r="H42" s="26">
        <f t="shared" si="0"/>
        <v>-27</v>
      </c>
      <c r="J42" s="132" t="s">
        <v>56</v>
      </c>
      <c r="K42" s="142">
        <v>1044.3395643203185</v>
      </c>
      <c r="L42" s="150"/>
    </row>
    <row r="43" spans="1:12" x14ac:dyDescent="0.25">
      <c r="A43" s="28">
        <v>44900.416666666664</v>
      </c>
      <c r="B43" s="19">
        <v>0.41666666666666702</v>
      </c>
      <c r="C43" s="20" t="s">
        <v>170</v>
      </c>
      <c r="D43" s="21" t="s">
        <v>18</v>
      </c>
      <c r="E43" s="22">
        <v>1000</v>
      </c>
      <c r="F43" s="20" t="s">
        <v>169</v>
      </c>
      <c r="G43" s="22">
        <v>1026.9443780192246</v>
      </c>
      <c r="H43" s="22">
        <f t="shared" si="0"/>
        <v>27</v>
      </c>
      <c r="J43" s="132" t="s">
        <v>68</v>
      </c>
      <c r="K43" s="142">
        <v>1044.2668664612136</v>
      </c>
      <c r="L43" s="150"/>
    </row>
    <row r="44" spans="1:12" x14ac:dyDescent="0.25">
      <c r="A44" s="15" t="s">
        <v>164</v>
      </c>
      <c r="B44" s="16" t="s">
        <v>165</v>
      </c>
      <c r="C44" s="16" t="s">
        <v>165</v>
      </c>
      <c r="D44" s="15" t="s">
        <v>165</v>
      </c>
      <c r="E44" s="17" t="s">
        <v>166</v>
      </c>
      <c r="F44" s="16" t="s">
        <v>165</v>
      </c>
      <c r="G44" s="8">
        <v>1000</v>
      </c>
      <c r="H44" s="17" t="s">
        <v>166</v>
      </c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43" t="s">
        <v>196</v>
      </c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43" t="s">
        <v>196</v>
      </c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43" t="s">
        <v>196</v>
      </c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43" t="s">
        <v>196</v>
      </c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43" t="s">
        <v>196</v>
      </c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43" t="s">
        <v>196</v>
      </c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43" t="s">
        <v>196</v>
      </c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202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DB1DAAF9-42E9-47EB-BCF1-347E3112E847}"/>
    <hyperlink ref="A1" location="'Index'!A1" display="Index" xr:uid="{C8E4B64E-4510-44E4-BAD7-67D62120E1C8}"/>
    <hyperlink ref="D43" location="'Bardziński Krystian'!c1" display="'Bardziński Krystian'!c1" xr:uid="{8001A0B5-7A93-494A-A077-AC3A0398CAAA}"/>
    <hyperlink ref="D42" location="'Hul Paweł'!c1" display="'Hul Paweł'!c1" xr:uid="{E3378DBC-92BE-4D94-A671-4FD9AA634657}"/>
    <hyperlink ref="D41" location="'Stwarz Adrian'!c1" display="'Stwarz Adrian'!c1" xr:uid="{F536D3AF-CEF2-4267-B779-259F3711D299}"/>
    <hyperlink ref="D40" location="'Bereś Andrzej'!c1" display="'Bereś Andrzej'!c1" xr:uid="{7A1FED14-E388-42C9-B4BF-012C1CBE7E93}"/>
    <hyperlink ref="D39" location="'Wisz Maksymilian'!c1" display="'Wisz Maksymilian'!c1" xr:uid="{56D541C4-30B3-44FD-A9BA-DA26AF7A483A}"/>
    <hyperlink ref="D38" location="'Machowska Nicola'!c1" display="'Machowska Nicola'!c1" xr:uid="{8A8F4FC3-4A1E-4DAE-9264-EACA1465F063}"/>
    <hyperlink ref="D37" location="'Nowak Michał'!c1" display="'Nowak Michał'!c1" xr:uid="{220C73BD-7AFC-4AE0-B5C1-EAED6EFFC7FD}"/>
    <hyperlink ref="D36" location="'Polak Szymon'!c1" display="'Polak Szymon'!c1" xr:uid="{0BAF3464-E6B1-42B2-9AEE-F01BCA2B635F}"/>
    <hyperlink ref="D35" location="'Szegda Miłosz'!c1" display="'Szegda Miłosz'!c1" xr:uid="{A3F8992C-D705-4B57-BB18-7FE29E583B4B}"/>
    <hyperlink ref="D34" location="'Ślączka Kacper'!c1" display="'Ślączka Kacper'!c1" xr:uid="{DDB0D2B0-A39E-42C8-8DED-30D766472A50}"/>
    <hyperlink ref="D33" location="'Zimny Jakub'!c1" display="'Zimny Jakub'!c1" xr:uid="{DAC03F41-6B3E-4257-AD2B-6105D9E2BCE6}"/>
    <hyperlink ref="D32" location="'Wojdyło Bartłomiej'!c1" display="'Wojdyło Bartłomiej'!c1" xr:uid="{93086A12-6DCC-4FD1-81E5-F271A75863FC}"/>
    <hyperlink ref="D31" location="'Szegda Miłosz'!c1" display="'Szegda Miłosz'!c1" xr:uid="{DCE232DE-A24F-4FF6-A6E9-07EB63D5F88C}"/>
    <hyperlink ref="D30" location="'Harbuz Kamil'!c1" display="'Harbuz Kamil'!c1" xr:uid="{C10A762F-5F13-4419-8FAF-1FA061CDBD2C}"/>
    <hyperlink ref="D29" location="'Baran Aleksander'!c1" display="'Baran Aleksander'!c1" xr:uid="{BF9C2E6E-7B13-4ADD-8941-32AF46EA2230}"/>
    <hyperlink ref="D28" location="'Krupa Adam'!c1" display="'Krupa Adam'!c1" xr:uid="{031786E9-D7C4-48A5-9317-197D331AF29D}"/>
    <hyperlink ref="J3" location="'Hul Paweł'!A1" display="'Hul Paweł'!A1" xr:uid="{9D50CE64-7832-40B2-92A3-B268CAE16220}"/>
    <hyperlink ref="J4" location="'Sochacki Krzysztof'!A1" display="'Sochacki Krzysztof'!A1" xr:uid="{08E0710E-5B79-40C7-A2D0-4A3E3AD24283}"/>
    <hyperlink ref="J5" location="'Śliwa Eryk'!A1" display="'Śliwa Eryk'!A1" xr:uid="{63D1D5A6-35B9-4459-9118-67FEEBFC82B7}"/>
    <hyperlink ref="J6" location="'Orzech Andrzej'!A1" display="'Orzech Andrzej'!A1" xr:uid="{0D91269C-5E11-4E79-801D-196EDBB9DFEB}"/>
    <hyperlink ref="J7" location="'Trojnar Marcel'!A1" display="'Trojnar Marcel'!A1" xr:uid="{484EC205-9FB1-4E11-9BFE-31792F3EE916}"/>
    <hyperlink ref="J8" location="'Szegda Miłosz'!A1" display="'Szegda Miłosz'!A1" xr:uid="{96ED0E7B-302E-401B-B905-8A520EE5F1C9}"/>
    <hyperlink ref="J9" location="'Kądziołka Krystian'!A1" display="'Kądziołka Krystian'!A1" xr:uid="{4F82B05F-736D-4506-998A-E65EF88168E4}"/>
    <hyperlink ref="J10" location="'Pełdyjak Maciej'!A1" display="'Pełdyjak Maciej'!A1" xr:uid="{0421E72A-4407-4252-A7EF-B6BE4C80640C}"/>
    <hyperlink ref="J11" location="'Jamuła Hubert'!A1" display="'Jamuła Hubert'!A1" xr:uid="{53D297C3-6320-4E3A-8A77-FBC3B7B4B1F1}"/>
    <hyperlink ref="J12" location="'Rżany Jakub'!A1" display="'Rżany Jakub'!A1" xr:uid="{DD533908-B3F1-4207-9CF6-80BEB66D2E59}"/>
    <hyperlink ref="J13" location="'Franczyk Kacper'!A1" display="'Franczyk Kacper'!A1" xr:uid="{BC0C8EE0-48E1-413F-9D13-B5D140CC974D}"/>
    <hyperlink ref="J14" location="'Szczęsny Marcin'!A1" display="'Szczęsny Marcin'!A1" xr:uid="{ABA66190-154B-49AB-931B-5868BD5A74A2}"/>
    <hyperlink ref="J15" location="'Stecuła Szymon'!A1" display="'Stecuła Szymon'!A1" xr:uid="{C9230FC3-50F4-4548-BF53-0F897C101157}"/>
    <hyperlink ref="J16" location="'Krupa Adam'!A1" display="'Krupa Adam'!A1" xr:uid="{9E1A9723-CF88-4BAC-9FD2-882689D02796}"/>
    <hyperlink ref="J17" location="'Kąkol Jan'!A1" display="'Kąkol Jan'!A1" xr:uid="{2E96FC0D-CA54-4093-8F30-BCC4962AE475}"/>
    <hyperlink ref="J18" location="'Ślączka Kacper'!A1" display="'Ślączka Kacper'!A1" xr:uid="{CB763C32-B4A4-443D-AA93-F0A3E01350CF}"/>
    <hyperlink ref="J19" location="'Nowak Michał'!A1" display="'Nowak Michał'!A1" xr:uid="{9D8F639A-1D7D-47B1-BF74-492D8FFCFCE8}"/>
    <hyperlink ref="J20" location="'Szypuła Marcin'!A1" display="'Szypuła Marcin'!A1" xr:uid="{D3FCB60B-CA40-40E5-90C5-E93AEEDCF0D6}"/>
    <hyperlink ref="J21" location="'Drozd Paweł'!A1" display="'Drozd Paweł'!A1" xr:uid="{4F837E4D-651F-4071-AE36-99B5F13940BE}"/>
    <hyperlink ref="J22" location="'Toczek Karol'!A1" display="'Toczek Karol'!A1" xr:uid="{51C02FDF-322C-42DE-815F-A2709D021529}"/>
    <hyperlink ref="J23" location="'Zimny Jakub'!A1" display="'Zimny Jakub'!A1" xr:uid="{C9FFC9E3-2723-4BE2-9FB8-E3DB348FE35B}"/>
    <hyperlink ref="J24" location="'Pawelec Kamil'!A1" display="'Pawelec Kamil'!A1" xr:uid="{3A0C4F46-44B9-4349-BB9E-847F26CD69FA}"/>
    <hyperlink ref="J25" location="'Klubek Filip'!A1" display="'Klubek Filip'!A1" xr:uid="{C39E18D1-0E2B-4ACD-B326-C166DEA833A0}"/>
    <hyperlink ref="J26" location="'Kopiec Szymon'!A1" display="'Kopiec Szymon'!A1" xr:uid="{B79C8CF3-58A3-46B4-A6E1-50872A47BB90}"/>
    <hyperlink ref="J27" location="'Wisz Maksymilian'!A1" display="'Wisz Maksymilian'!A1" xr:uid="{7DAF0C2F-E2CC-4F18-A1B3-B6FF7C28F089}"/>
    <hyperlink ref="J28" location="'Rak Igor'!A1" display="'Rak Igor'!A1" xr:uid="{AA52BB86-8B06-43B5-93C0-800F3AF49DAD}"/>
    <hyperlink ref="J29" location="'Cymbalista Radosław'!A1" display="'Cymbalista Radosław'!A1" xr:uid="{C08265F4-5980-446E-AB25-13803EB3C4C3}"/>
    <hyperlink ref="J30" location="'Bysiewicz Jakub'!A1" display="'Bysiewicz Jakub'!A1" xr:uid="{2E1D2E89-82C4-48A2-BE42-A731E72A9723}"/>
    <hyperlink ref="J31" location="'Wiśniowski Filip'!A1" display="'Wiśniowski Filip'!A1" xr:uid="{AED1216A-498C-45BD-8447-101F0EBC0634}"/>
    <hyperlink ref="J32" location="'Stawarczyk Gracjan'!A1" display="'Stawarczyk Gracjan'!A1" xr:uid="{24C22055-9B55-407E-88B4-631A750D723A}"/>
    <hyperlink ref="J33" location="'Worski Tymoteusz'!A1" display="'Worski Tymoteusz'!A1" xr:uid="{2905DF21-B87D-4973-B40F-17C4A8E902CC}"/>
    <hyperlink ref="J34" location="'Ozimek Marek'!A1" display="'Ozimek Marek'!A1" xr:uid="{4D2C7161-8748-4636-B5E6-96C0F2DED078}"/>
    <hyperlink ref="J35" location="'Tonderys Szymon'!A1" display="'Tonderys Szymon'!A1" xr:uid="{2042B505-F7D2-41F8-9FD7-3AFFD23CD2FC}"/>
    <hyperlink ref="J36" location="'Małek Jakub'!A1" display="'Małek Jakub'!A1" xr:uid="{5E3C1121-A3D8-43EC-ADD5-FAE20E08C6D4}"/>
    <hyperlink ref="J37" location="'Paczosa Bartosz'!A1" display="'Paczosa Bartosz'!A1" xr:uid="{B4412EDA-E424-4E05-947D-2DD4AD2D8ED1}"/>
    <hyperlink ref="J38" location="'Borkowski Błażej'!A1" display="'Borkowski Błażej'!A1" xr:uid="{18478E03-612A-49EF-9246-43F60FC8E099}"/>
    <hyperlink ref="J39" location="'Hamerla Szymon'!A1" display="'Hamerla Szymon'!A1" xr:uid="{9D43421A-91B6-4EF2-9D2A-380C63FD0C15}"/>
    <hyperlink ref="J40" location="'Harbuz Kamil'!A1" display="'Harbuz Kamil'!A1" xr:uid="{230394AC-A208-4C93-8F59-85FD1C0E5A07}"/>
    <hyperlink ref="J41" location="'Kozubek Fabian'!A1" display="'Kozubek Fabian'!A1" xr:uid="{E586378C-CA92-44B5-B242-D40F472A19C9}"/>
    <hyperlink ref="J42" location="'Majda Kacper'!A1" display="'Majda Kacper'!A1" xr:uid="{BA98F41A-5F73-4896-8D3F-540263D4E5C4}"/>
    <hyperlink ref="J43" location="'Palak Szymon'!A1" display="'Palak Szymon'!A1" xr:uid="{4CB799CF-11CC-4A1A-93B1-99CFEAE7C1A9}"/>
    <hyperlink ref="J44" location="'Kuczyński Kornel'!A1" display="'Kuczyński Kornel'!A1" xr:uid="{E7ED668A-D8B8-4326-9CC9-E478BEA39352}"/>
    <hyperlink ref="J45" location="'Machnica Krystian'!A1" display="'Machnica Krystian'!A1" xr:uid="{61E96603-1E55-4878-B959-CFD3C51CE4AB}"/>
    <hyperlink ref="J46" location="'Czyrek Maciej'!A1" display="'Czyrek Maciej'!A1" xr:uid="{87A72959-9EA8-407D-9B9F-3F71C30C626B}"/>
    <hyperlink ref="J47" location="'Kliś Bartosz'!A1" display="'Kliś Bartosz'!A1" xr:uid="{8AF15609-7608-4A3A-AEBC-26ABB41D1334}"/>
    <hyperlink ref="J48" location="'Baran Aleksander'!A1" display="'Baran Aleksander'!A1" xr:uid="{C4BE6339-958D-4A88-A5C2-29872ADF6CC4}"/>
    <hyperlink ref="J49" location="'Kuzdro Jakub'!A1" display="'Kuzdro Jakub'!A1" xr:uid="{9A315E3D-AE21-4B85-82DE-39F91AC3A413}"/>
    <hyperlink ref="J50" location="'Cebulak Mikołaj'!A1" display="'Cebulak Mikołaj'!A1" xr:uid="{BAD37F69-72AE-4A91-8C2C-88C98E2A68AE}"/>
    <hyperlink ref="J51" location="'Świgoń Aleksandra'!A1" display="'Świgoń Aleksandra'!A1" xr:uid="{E72A0835-2513-44E5-9259-F9C7F0B07367}"/>
    <hyperlink ref="J52" location="'Gutkowski Rafał'!A1" display="'Gutkowski Rafał'!A1" xr:uid="{E9CEC4AB-39DF-4473-A9A0-4888960A7B28}"/>
    <hyperlink ref="J53" location="'Stwarz Adrian'!A1" display="'Stwarz Adrian'!A1" xr:uid="{C0AF196D-5366-4796-9FB0-8BE28644B093}"/>
    <hyperlink ref="J54" location="'Szwed Bartłomiej'!A1" display="'Szwed Bartłomiej'!A1" xr:uid="{D0F2D279-A2D3-4F67-9944-5DC5EE8ED8F1}"/>
    <hyperlink ref="J55" location="'Truszkiewicz Radosław'!A1" display="'Truszkiewicz Radosław'!A1" xr:uid="{7081D29A-A67B-4BEB-A0A6-280899D53895}"/>
    <hyperlink ref="J56" location="'Szczur Paweł'!A1" display="'Szczur Paweł'!A1" xr:uid="{D3487095-1B01-4AAE-ADF6-F29568E0AD39}"/>
    <hyperlink ref="J57" location="'Mędygał Szymon'!A1" display="'Mędygał Szymon'!A1" xr:uid="{0EF99E26-C7CE-4794-9F63-1A329633CBAC}"/>
    <hyperlink ref="J58" location="'Jastrzębski Kajetan'!A1" display="'Jastrzębski Kajetan'!A1" xr:uid="{DF65730F-088E-49D9-B2A8-BAAB85C1C7BF}"/>
    <hyperlink ref="J59" location="'Kuźniar Jakub'!A1" display="'Kuźniar Jakub'!A1" xr:uid="{634A47EC-72AB-48E2-8154-A1328D2BB7AC}"/>
    <hyperlink ref="J60" location="'Sopyła Karol'!A1" display="'Sopyła Karol'!A1" xr:uid="{984715D2-6527-411A-9F1F-96AB93D3F495}"/>
    <hyperlink ref="J61" location="'Zagórski Nikodem'!A1" display="'Zagórski Nikodem'!A1" xr:uid="{B3F2BB75-70EB-4473-A0C9-389B114123E1}"/>
    <hyperlink ref="J62" location="'Nyzio Miłosz'!A1" display="'Nyzio Miłosz'!A1" xr:uid="{DC381AE4-F1FE-4CC3-96BA-EAC0546E5A90}"/>
    <hyperlink ref="J63" location="'Bałaj Tomasz'!A1" display="'Bałaj Tomasz'!A1" xr:uid="{02798130-BB4A-4FED-9326-3953432FBB68}"/>
    <hyperlink ref="J64" location="'Wojdyło Bartłomiej'!A1" display="'Wojdyło Bartłomiej'!A1" xr:uid="{7E403BE3-7DE7-485C-A8BD-66199C976490}"/>
    <hyperlink ref="J65" location="'Głąb Damian'!A1" display="'Głąb Damian'!A1" xr:uid="{A45129F0-02A1-4556-A2A3-3EBC3D8CC18E}"/>
    <hyperlink ref="J66" location="'Bardziński Krystian'!A1" display="'Bardziński Krystian'!A1" xr:uid="{C74BE6F5-337C-41D4-899E-60B6802C4588}"/>
    <hyperlink ref="J67" location="'Szema Nikander'!A1" display="'Szema Nikander'!A1" xr:uid="{CF2E968A-5234-4CCC-8DC5-819AC79EAF66}"/>
    <hyperlink ref="J68" location="'Delmanowicz Marcin'!A1" display="'Delmanowicz Marcin'!A1" xr:uid="{3D481CE7-350A-4982-86B3-BB9BB1886204}"/>
    <hyperlink ref="J69" location="'Dąbkowicz Maksymilian'!A1" display="'Dąbkowicz Maksymilian'!A1" xr:uid="{430EC478-4675-4B56-A57B-70D9AF1F8F46}"/>
    <hyperlink ref="J70" location="'Lewko Jonasz'!A1" display="'Lewko Jonasz'!A1" xr:uid="{E2202E05-E725-47F5-86AF-819030A4EFA3}"/>
    <hyperlink ref="J71" location="'Raszewski Bartosz'!A1" display="'Raszewski Bartosz'!A1" xr:uid="{D5AFD8E0-FA21-4951-8593-19FABEA81054}"/>
    <hyperlink ref="J72" location="'Paśko Jan'!A1" display="'Paśko Jan'!A1" xr:uid="{18FE822E-91D4-488D-860A-BA423C1D3100}"/>
    <hyperlink ref="J73" location="'Nicpoń Patryk'!A1" display="'Nicpoń Patryk'!A1" xr:uid="{D338AE13-EE5F-4803-828A-6BAE87C03558}"/>
    <hyperlink ref="J74" location="'Markiewicz Szymon'!A1" display="'Markiewicz Szymon'!A1" xr:uid="{EF208A22-B160-4C5D-A9CC-F032E303290D}"/>
    <hyperlink ref="J75" location="'Krasny Kacper'!A1" display="'Krasny Kacper'!A1" xr:uid="{62832D6F-16E1-4D75-B63C-85026990024A}"/>
    <hyperlink ref="J76" location="'Szybiak Jakub'!A1" display="'Szybiak Jakub'!A1" xr:uid="{85B62E09-1C72-4F71-B3AD-38840E314604}"/>
    <hyperlink ref="J77" location="'Grudnas Bartosz'!A1" display="'Grudnas Bartosz'!A1" xr:uid="{A0C08077-5E07-4B05-A29B-AE401784B9E4}"/>
    <hyperlink ref="J78" location="'Krzeszowiec Kacper'!A1" display="'Krzeszowiec Kacper'!A1" xr:uid="{E93D85A9-645E-4BA9-849B-6BD28B8CD709}"/>
    <hyperlink ref="J79" location="'Panek Artur'!A1" display="'Panek Artur'!A1" xr:uid="{5270BA5E-2C87-4EF7-9F90-00A37F50A3C4}"/>
    <hyperlink ref="J80" location="'Plata Szymon'!A1" display="'Plata Szymon'!A1" xr:uid="{CE8E56D6-E5EC-4DED-9276-E07D67F7143D}"/>
    <hyperlink ref="J81" location="'Krauz Filip'!A1" display="'Krauz Filip'!A1" xr:uid="{FEE378BB-BB00-44B3-AD00-EFD84C49A967}"/>
    <hyperlink ref="J82" location="'Szafran Jakub'!A1" display="'Szafran Jakub'!A1" xr:uid="{81AB85D4-A353-418B-81A8-0C6344C595D4}"/>
    <hyperlink ref="J83" location="'Kozdrański Kacper'!A1" display="'Kozdrański Kacper'!A1" xr:uid="{2DE4A0B0-E427-48FA-8125-BD70E6AC4DB0}"/>
    <hyperlink ref="J84" location="'Bereś Andrzej'!A1" display="'Bereś Andrzej'!A1" xr:uid="{8505F28E-2C1C-4323-A3BE-508C6180C228}"/>
    <hyperlink ref="J85" location="'Kulig Sebastian'!A1" display="'Kulig Sebastian'!A1" xr:uid="{29830A4C-3276-4E29-A44D-B83C3DB086FF}"/>
    <hyperlink ref="J86" location="'Gut Antoni'!A1" display="'Gut Antoni'!A1" xr:uid="{CC4B1935-B79D-4225-ABE7-FEA45ACDE9EC}"/>
    <hyperlink ref="J87" location="'Bednarz Bartłomiej'!A1" display="'Bednarz Bartłomiej'!A1" xr:uid="{FCB717EF-B124-4C16-8523-45BA595CD34D}"/>
    <hyperlink ref="J88" location="'Paluch Sebastian'!A1" display="'Paluch Sebastian'!A1" xr:uid="{E7B49212-5ED5-443B-ADC7-3E264097FA2D}"/>
    <hyperlink ref="J89" location="'Synoś Wojciech'!A1" display="'Synoś Wojciech'!A1" xr:uid="{7AF45E28-27BA-4ACD-9AB6-22FD245C97BB}"/>
    <hyperlink ref="J90" location="'Głakomski Bartosz'!A1" display="'Głakomski Bartosz'!A1" xr:uid="{312E5611-D271-4AE7-BA8C-D93E215F3950}"/>
    <hyperlink ref="J91" location="'Rusel Karol'!A1" display="'Rusel Karol'!A1" xr:uid="{A75767A4-87A5-495B-BDFB-3126D47C0C27}"/>
    <hyperlink ref="J92" location="'Kędzior Sebastian'!A1" display="'Kędzior Sebastian'!A1" xr:uid="{7ACF1DC1-2FDC-4382-84EE-74BFCA120C96}"/>
    <hyperlink ref="J93" location="'Dziedzic Szymon'!A1" display="'Dziedzic Szymon'!A1" xr:uid="{17FEE762-2029-4114-8569-8A4096181054}"/>
    <hyperlink ref="J94" location="'Frąc Hubert'!A1" display="'Frąc Hubert'!A1" xr:uid="{362BC6A8-4A58-4402-8698-4C1762661634}"/>
    <hyperlink ref="J95" location="'Janda Beniamin'!A1" display="'Janda Beniamin'!A1" xr:uid="{8BB22946-C1D5-49C8-A94F-6ECCD552A7AD}"/>
    <hyperlink ref="J96" location="'Dziedziński Szymon'!A1" display="'Dziedziński Szymon'!A1" xr:uid="{0F3416AF-31B1-4267-A8B2-35997F0DA993}"/>
    <hyperlink ref="J97" location="'Klimczak Ksawery'!A1" display="'Klimczak Ksawery'!A1" xr:uid="{46666074-F59A-4683-9BF5-F8A3E72C5A2C}"/>
    <hyperlink ref="J98" location="'Sitarz Hubert'!A1" display="'Sitarz Hubert'!A1" xr:uid="{8A504563-6C7F-4B8D-89D7-349B41D78744}"/>
    <hyperlink ref="J99" location="'Polak Szymon'!A1" display="'Polak Szymon'!A1" xr:uid="{A99D8F7F-86D7-4E89-ACF4-BFBF574FBBC1}"/>
    <hyperlink ref="J100" location="'Litwa Bartosz'!A1" display="'Litwa Bartosz'!A1" xr:uid="{6FF347B3-BFA9-4E99-B762-0BDB9CBE70F2}"/>
    <hyperlink ref="J101" location="'Pacyniak Maciej'!A1" display="'Pacyniak Maciej'!A1" xr:uid="{80393EB0-DED0-4DF7-9C77-40E950D3972E}"/>
    <hyperlink ref="J102" location="'Wyczawski Kacper'!A1" display="'Wyczawski Kacper'!A1" xr:uid="{CF2E3EAC-F975-4FC6-8090-18D2F6B89CAC}"/>
    <hyperlink ref="J103" location="'Ziółkowski Bartosz'!A1" display="'Ziółkowski Bartosz'!A1" xr:uid="{9441E6AB-E528-4D54-B11E-6FBC1CE431B4}"/>
    <hyperlink ref="J104" location="'Sałapata Igor'!A1" display="'Sałapata Igor'!A1" xr:uid="{BD42B587-D77C-4ACA-9F59-C989C9050404}"/>
    <hyperlink ref="J105" location="'Jarochowicz Oskar'!A1" display="'Jarochowicz Oskar'!A1" xr:uid="{A2DA22EA-17CC-43D0-920B-47F076763741}"/>
    <hyperlink ref="J106" location="'Wojtachnia Jennifer'!A1" display="'Wojtachnia Jennifer'!A1" xr:uid="{0C0C8A26-F3E9-44DA-B969-7F6B3BA16CA2}"/>
    <hyperlink ref="J107" location="'Zając Mateusz'!A1" display="'Zając Mateusz'!A1" xr:uid="{61D099F5-DD40-4C74-B474-98D041AF80A7}"/>
    <hyperlink ref="J108" location="'Janachowicz Oskar'!A1" display="'Janachowicz Oskar'!A1" xr:uid="{CE3C9ACF-B903-4347-8719-2E4D49109FFB}"/>
    <hyperlink ref="J109" location="'Greszta Konrad'!A1" display="'Greszta Konrad'!A1" xr:uid="{F83505D3-79F6-471D-93CE-27C4F8DA205D}"/>
    <hyperlink ref="J110" location="'Sadowski Piotr'!A1" display="'Sadowski Piotr'!A1" xr:uid="{822E9426-259E-4242-A240-87E0E35C5BDE}"/>
    <hyperlink ref="J111" location="'Cyganik Szymon'!A1" display="'Cyganik Szymon'!A1" xr:uid="{2A103079-54D1-4E5F-8BCC-AA946D6842F5}"/>
    <hyperlink ref="J112" location="'Gomułka Karol'!A1" display="'Gomułka Karol'!A1" xr:uid="{108D07C5-4F92-4B90-92DF-FF414E8C42AF}"/>
    <hyperlink ref="J113" location="'Szymko Olivier'!A1" display="'Szymko Olivier'!A1" xr:uid="{A7A2693D-166C-4FBA-8178-6B12BEE2AA3D}"/>
    <hyperlink ref="J114" location="'Radomski Łukasz'!A1" display="'Radomski Łukasz'!A1" xr:uid="{B6FB1E62-4F7F-4796-9811-7FF6A65088AC}"/>
    <hyperlink ref="J115" location="'Dryja Hubert'!A1" display="'Dryja Hubert'!A1" xr:uid="{0E30B03A-2AF2-4FC7-A62A-BAFFFD6C0A81}"/>
    <hyperlink ref="J116" location="'Nowak Paweł'!A1" display="'Nowak Paweł'!A1" xr:uid="{EB007847-2405-4EC9-9BCA-67FD13B1FDD6}"/>
    <hyperlink ref="J117" location="'Babisz Dawid'!A1" display="'Babisz Dawid'!A1" xr:uid="{BF64B6AC-C92A-4386-A3D4-9545ED1B12A2}"/>
    <hyperlink ref="J118" location="'Rychtarczyk Krzysztof'!A1" display="'Rychtarczyk Krzysztof'!A1" xr:uid="{7E1E4B26-03F3-473B-A48F-96D0B89E6784}"/>
    <hyperlink ref="J119" location="'Rogala Mateusz'!A1" display="'Rogala Mateusz'!A1" xr:uid="{640BD7F8-00CB-463D-877B-56A8C2CC44DC}"/>
    <hyperlink ref="J120" location="'Walat Radosław'!A1" display="'Walat Radosław'!A1" xr:uid="{8A4C2EDC-35DB-47FE-943B-8E2DB59389F5}"/>
    <hyperlink ref="J121" location="'Ziajka Karol'!A1" display="'Ziajka Karol'!A1" xr:uid="{992039DF-A934-4F46-B578-EAB774FFA185}"/>
    <hyperlink ref="J122" location="'Pacześniak Michał'!A1" display="'Pacześniak Michał'!A1" xr:uid="{B4658ED1-C130-4194-884E-F430F7049F5A}"/>
    <hyperlink ref="J123" location="'Tama Kacper'!A1" display="'Tama Kacper'!A1" xr:uid="{AB85E6B1-0793-4AA8-91DC-477023DC96B4}"/>
    <hyperlink ref="J124" location="'Siekaniec Zuzanna'!A1" display="'Siekaniec Zuzanna'!A1" xr:uid="{F3D054D9-22FB-4E7D-B929-FABB8CF888EC}"/>
    <hyperlink ref="J125" location="'Ślepecki Szymon'!A1" display="'Ślepecki Szymon'!A1" xr:uid="{D0138738-4AF5-4800-B55B-0A1DE219DE92}"/>
    <hyperlink ref="J126" location="'Płonka Kacper'!A1" display="'Płonka Kacper'!A1" xr:uid="{4DBEC3D8-1AE7-4E6A-8785-00CBBDACA191}"/>
    <hyperlink ref="J127" location="'Białas Filip'!A1" display="'Białas Filip'!A1" xr:uid="{B0E242DA-0B7C-4123-B25A-1EF0A880D2CC}"/>
    <hyperlink ref="J128" location="'Pasterz Wiktoria'!A1" display="'Pasterz Wiktoria'!A1" xr:uid="{8DE8DFCB-773D-4577-A602-A610BE23AF23}"/>
    <hyperlink ref="J129" location="'Mazurek Mikołaj'!A1" display="'Mazurek Mikołaj'!A1" xr:uid="{51256CA0-CE53-4A5E-8212-9784F7A804EA}"/>
    <hyperlink ref="J130" location="'Machowska Nicola'!A1" display="'Machowska Nicola'!A1" xr:uid="{29A4D271-DEE2-4048-8882-65A62138BD1D}"/>
    <hyperlink ref="J131" location="'Kowalewicz Jan'!A1" display="'Kowalewicz Jan'!A1" xr:uid="{3C14F380-F772-4AB3-A945-5FFA0D6A40A0}"/>
    <hyperlink ref="J132" location="'Bereś Adrian'!A1" display="'Bereś Adrian'!A1" xr:uid="{A50E9452-B489-410D-B8B6-E97A0456C7AC}"/>
    <hyperlink ref="J133" location="'Pasichnyuk Danylo'!A1" display="'Pasichnyuk Danylo'!A1" xr:uid="{1CAF9F3F-9CC7-421D-9AE4-5006A8BD4DF0}"/>
    <hyperlink ref="J134" location="'Wołowiec Jakub'!A1" display="'Wołowiec Jakub'!A1" xr:uid="{9693CC73-E6A0-446B-A548-A6438B50F935}"/>
    <hyperlink ref="J135" location="'Szot Filip'!A1" display="'Szot Filip'!A1" xr:uid="{97D48CA0-1BE7-4283-8717-CF9604722191}"/>
    <hyperlink ref="J136" location="'Delikat Maksymilian'!A1" display="'Delikat Maksymilian'!A1" xr:uid="{C038A4A0-737C-4642-9D70-575C6647E194}"/>
    <hyperlink ref="J137" location="'Wróbel Jakub'!A1" display="'Wróbel Jakub'!A1" xr:uid="{54C14729-E24E-4CFB-AC0D-AE4B40AC1920}"/>
    <hyperlink ref="J138" location="'Zieliński Łukasz'!A1" display="'Zieliński Łukasz'!A1" xr:uid="{AE70A0D2-0DF6-4FF8-8F8E-5ADC9880F7EB}"/>
    <hyperlink ref="J139" location="'Czarnik Patrycja'!A1" display="'Czarnik Patrycja'!A1" xr:uid="{DA4DB5C5-18EA-4A8E-96E1-14215BBFED4C}"/>
    <hyperlink ref="J140" location="'Gaj Michał'!A1" display="'Gaj Michał'!A1" xr:uid="{132C0766-5D4A-42C2-AC43-58B155819FFC}"/>
    <hyperlink ref="J141" location="'.'!A1" display="'.'!A1" xr:uid="{9D386728-11B6-493B-9EF6-F18FCC527FFC}"/>
    <hyperlink ref="E1" location="'Orzech Andrzej'!A1" display="Previous Player" xr:uid="{9E723DFB-462A-448C-889F-AA50B672E6A7}"/>
    <hyperlink ref="G1" location="'Szegda Miłosz'!A1" display="Next Active Player" xr:uid="{AEF75369-8559-40B7-8A70-3F4BE0026B59}"/>
  </hyperlinks>
  <pageMargins left="0.7" right="0.7" top="0.75" bottom="0.75" header="0.3" footer="0.3"/>
  <pageSetup paperSize="9" fitToHeight="99" orientation="portrait" r:id="rId2"/>
  <drawing r:id="rId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8E436-A5AA-4BF7-9115-2F06DC04C7F2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150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43" t="s">
        <v>196</v>
      </c>
    </row>
    <row r="15" spans="1:12" x14ac:dyDescent="0.25">
      <c r="J15" s="132" t="s">
        <v>84</v>
      </c>
      <c r="K15" s="142">
        <v>1124.3159683563879</v>
      </c>
      <c r="L15" s="144" t="s">
        <v>195</v>
      </c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7">
        <v>44900.555555555555</v>
      </c>
      <c r="B28" s="23">
        <v>0.55555555555555602</v>
      </c>
      <c r="C28" s="24" t="s">
        <v>168</v>
      </c>
      <c r="D28" s="25" t="s">
        <v>84</v>
      </c>
      <c r="E28" s="26">
        <v>1054.8495071908126</v>
      </c>
      <c r="F28" s="24" t="s">
        <v>171</v>
      </c>
      <c r="G28" s="26">
        <v>1028.8379187533185</v>
      </c>
      <c r="H28" s="26">
        <f t="shared" ref="H28:H36" si="0">ROUND(G28,0) - ROUND(G29, 0)</f>
        <v>-26</v>
      </c>
      <c r="J28" s="132" t="s">
        <v>135</v>
      </c>
      <c r="K28" s="142">
        <v>1081.2110499257351</v>
      </c>
      <c r="L28" s="150"/>
    </row>
    <row r="29" spans="1:12" x14ac:dyDescent="0.25">
      <c r="A29" s="28">
        <v>44900.538194444445</v>
      </c>
      <c r="B29" s="19">
        <v>0.53819444444444398</v>
      </c>
      <c r="C29" s="20" t="s">
        <v>170</v>
      </c>
      <c r="D29" s="21" t="s">
        <v>85</v>
      </c>
      <c r="E29" s="22">
        <v>1032.3092836531582</v>
      </c>
      <c r="F29" s="20" t="s">
        <v>169</v>
      </c>
      <c r="G29" s="22">
        <v>1054.6862774517085</v>
      </c>
      <c r="H29" s="22">
        <f t="shared" si="0"/>
        <v>28</v>
      </c>
      <c r="J29" s="132" t="s">
        <v>20</v>
      </c>
      <c r="K29" s="142">
        <v>1080.8824624976241</v>
      </c>
      <c r="L29" s="150"/>
    </row>
    <row r="30" spans="1:12" x14ac:dyDescent="0.25">
      <c r="A30" s="28">
        <v>44900.520833333336</v>
      </c>
      <c r="B30" s="19">
        <v>0.52083333333333304</v>
      </c>
      <c r="C30" s="20" t="s">
        <v>168</v>
      </c>
      <c r="D30" s="21" t="s">
        <v>55</v>
      </c>
      <c r="E30" s="22">
        <v>1001.9762510845425</v>
      </c>
      <c r="F30" s="20" t="s">
        <v>169</v>
      </c>
      <c r="G30" s="22">
        <v>1027.37810095746</v>
      </c>
      <c r="H30" s="22">
        <f t="shared" si="0"/>
        <v>27</v>
      </c>
      <c r="J30" s="132" t="s">
        <v>113</v>
      </c>
      <c r="K30" s="142">
        <v>1080.3300312394254</v>
      </c>
      <c r="L30" s="150"/>
    </row>
    <row r="31" spans="1:12" x14ac:dyDescent="0.25">
      <c r="A31" s="28">
        <v>44900.503472222219</v>
      </c>
      <c r="B31" s="19">
        <v>0.50347222222222199</v>
      </c>
      <c r="C31" s="20" t="s">
        <v>170</v>
      </c>
      <c r="D31" s="21" t="s">
        <v>134</v>
      </c>
      <c r="E31" s="22">
        <v>974.1451193639781</v>
      </c>
      <c r="F31" s="20" t="s">
        <v>169</v>
      </c>
      <c r="G31" s="22">
        <v>1000.3109401353946</v>
      </c>
      <c r="H31" s="22">
        <f t="shared" si="0"/>
        <v>28</v>
      </c>
      <c r="J31" s="132" t="s">
        <v>152</v>
      </c>
      <c r="K31" s="142">
        <v>1079.0061807864724</v>
      </c>
      <c r="L31" s="150"/>
    </row>
    <row r="32" spans="1:12" x14ac:dyDescent="0.25">
      <c r="A32" s="28">
        <v>44900.486111111109</v>
      </c>
      <c r="B32" s="19">
        <v>0.48611111111111099</v>
      </c>
      <c r="C32" s="20" t="s">
        <v>168</v>
      </c>
      <c r="D32" s="21" t="s">
        <v>110</v>
      </c>
      <c r="E32" s="22">
        <v>949.19048689306328</v>
      </c>
      <c r="F32" s="20" t="s">
        <v>169</v>
      </c>
      <c r="G32" s="22">
        <v>972.12267888342285</v>
      </c>
      <c r="H32" s="22">
        <f t="shared" si="0"/>
        <v>30</v>
      </c>
      <c r="J32" s="132" t="s">
        <v>140</v>
      </c>
      <c r="K32" s="142">
        <v>1077.4334092866184</v>
      </c>
      <c r="L32" s="150"/>
    </row>
    <row r="33" spans="1:12" x14ac:dyDescent="0.25">
      <c r="A33" s="27">
        <v>44900.46875</v>
      </c>
      <c r="B33" s="23">
        <v>0.46875</v>
      </c>
      <c r="C33" s="24" t="s">
        <v>170</v>
      </c>
      <c r="D33" s="25" t="s">
        <v>149</v>
      </c>
      <c r="E33" s="26">
        <v>976.03799122310215</v>
      </c>
      <c r="F33" s="24" t="s">
        <v>171</v>
      </c>
      <c r="G33" s="26">
        <v>942.47241894473837</v>
      </c>
      <c r="H33" s="26">
        <f t="shared" si="0"/>
        <v>-28</v>
      </c>
      <c r="J33" s="132" t="s">
        <v>101</v>
      </c>
      <c r="K33" s="142">
        <v>1064.8969052335469</v>
      </c>
      <c r="L33" s="150"/>
    </row>
    <row r="34" spans="1:12" x14ac:dyDescent="0.25">
      <c r="A34" s="27">
        <v>44900.451388888891</v>
      </c>
      <c r="B34" s="23">
        <v>0.45138888888888901</v>
      </c>
      <c r="C34" s="24" t="s">
        <v>168</v>
      </c>
      <c r="D34" s="25" t="s">
        <v>92</v>
      </c>
      <c r="E34" s="26">
        <v>975.02801440966982</v>
      </c>
      <c r="F34" s="24" t="s">
        <v>171</v>
      </c>
      <c r="G34" s="26">
        <v>970.04816427665708</v>
      </c>
      <c r="H34" s="26">
        <f t="shared" si="0"/>
        <v>-30</v>
      </c>
      <c r="J34" s="132" t="s">
        <v>65</v>
      </c>
      <c r="K34" s="142">
        <v>1060.9472254062871</v>
      </c>
      <c r="L34" s="150"/>
    </row>
    <row r="35" spans="1:12" x14ac:dyDescent="0.25">
      <c r="A35" s="27">
        <v>44900.434027777781</v>
      </c>
      <c r="B35" s="23">
        <v>0.43402777777777701</v>
      </c>
      <c r="C35" s="24" t="s">
        <v>170</v>
      </c>
      <c r="D35" s="25" t="s">
        <v>38</v>
      </c>
      <c r="E35" s="26">
        <v>1026.9443780192246</v>
      </c>
      <c r="F35" s="24" t="s">
        <v>171</v>
      </c>
      <c r="G35" s="26">
        <v>999.99999999999989</v>
      </c>
      <c r="H35" s="26">
        <f t="shared" si="0"/>
        <v>-27</v>
      </c>
      <c r="J35" s="132" t="s">
        <v>149</v>
      </c>
      <c r="K35" s="142">
        <v>1060.4477978435737</v>
      </c>
      <c r="L35" s="144" t="s">
        <v>195</v>
      </c>
    </row>
    <row r="36" spans="1:12" x14ac:dyDescent="0.25">
      <c r="A36" s="28">
        <v>44900.416666666664</v>
      </c>
      <c r="B36" s="19">
        <v>0.41666666666666702</v>
      </c>
      <c r="C36" s="20" t="s">
        <v>168</v>
      </c>
      <c r="D36" s="21" t="s">
        <v>145</v>
      </c>
      <c r="E36" s="22">
        <v>1000</v>
      </c>
      <c r="F36" s="20" t="s">
        <v>169</v>
      </c>
      <c r="G36" s="22">
        <v>1026.9443780192246</v>
      </c>
      <c r="H36" s="22">
        <f t="shared" si="0"/>
        <v>27</v>
      </c>
      <c r="J36" s="132" t="s">
        <v>57</v>
      </c>
      <c r="K36" s="142">
        <v>1059.7853454867163</v>
      </c>
      <c r="L36" s="150"/>
    </row>
    <row r="37" spans="1:12" x14ac:dyDescent="0.25">
      <c r="A37" s="15" t="s">
        <v>164</v>
      </c>
      <c r="B37" s="16" t="s">
        <v>165</v>
      </c>
      <c r="C37" s="16" t="s">
        <v>165</v>
      </c>
      <c r="D37" s="15" t="s">
        <v>165</v>
      </c>
      <c r="E37" s="17" t="s">
        <v>166</v>
      </c>
      <c r="F37" s="16" t="s">
        <v>165</v>
      </c>
      <c r="G37" s="8">
        <v>1000</v>
      </c>
      <c r="H37" s="17" t="s">
        <v>166</v>
      </c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43" t="s">
        <v>196</v>
      </c>
    </row>
    <row r="55" spans="10:12" x14ac:dyDescent="0.25">
      <c r="J55" s="133" t="s">
        <v>150</v>
      </c>
      <c r="K55" s="147">
        <v>1028.8379187533185</v>
      </c>
      <c r="L55" s="149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44" t="s">
        <v>195</v>
      </c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43" t="s">
        <v>196</v>
      </c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44" t="s">
        <v>195</v>
      </c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43" t="s">
        <v>196</v>
      </c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43" t="s">
        <v>196</v>
      </c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224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28346C4C-E22A-40FD-B1D6-F2E4EF2F6DFF}"/>
    <hyperlink ref="A1" location="'Index'!A1" display="Index" xr:uid="{89868284-87A6-4F01-9C73-55C8BE559B0E}"/>
    <hyperlink ref="D36" location="'Szwed Bartłomiej'!c1" display="'Szwed Bartłomiej'!c1" xr:uid="{7018F8E5-C031-44E8-9255-C7CEF7729B29}"/>
    <hyperlink ref="D35" location="'Janda Beniamin'!c1" display="'Janda Beniamin'!c1" xr:uid="{0A8EBB0F-1339-45B1-8B68-896B540F5146}"/>
    <hyperlink ref="D34" location="'Ślepecki Szymon'!c1" display="'Ślepecki Szymon'!c1" xr:uid="{76B2CC66-738D-4F0E-8E02-B555A6FC428D}"/>
    <hyperlink ref="D33" location="'Tonderys Szymon'!c1" display="'Tonderys Szymon'!c1" xr:uid="{1925E220-ACF2-4441-9759-6DCD47D892B8}"/>
    <hyperlink ref="D32" location="'Bereś Adrian'!c1" display="'Bereś Adrian'!c1" xr:uid="{A32EADE5-6E75-40D1-9801-0C85B87C4ACF}"/>
    <hyperlink ref="D31" location="'Radomski Łukasz'!c1" display="'Radomski Łukasz'!c1" xr:uid="{D9D4199B-C6BE-4304-B96B-9E99A8219A67}"/>
    <hyperlink ref="D30" location="'Machowska Nicola'!c1" display="'Machowska Nicola'!c1" xr:uid="{916A1936-5AD3-45C1-9E86-0C2AE521A34D}"/>
    <hyperlink ref="D29" location="'Szczęsny Marcin'!c1" display="'Szczęsny Marcin'!c1" xr:uid="{0FAE6E18-E71E-499B-9828-5260F066C0DF}"/>
    <hyperlink ref="D28" location="'Stecuła Szymon'!c1" display="'Stecuła Szymon'!c1" xr:uid="{AEFE41F2-A847-4B88-A86E-8A4E1DCA065D}"/>
    <hyperlink ref="J3" location="'Hul Paweł'!A1" display="'Hul Paweł'!A1" xr:uid="{7C21F408-F2CF-43C4-9671-8F0F5E65AB29}"/>
    <hyperlink ref="J4" location="'Sochacki Krzysztof'!A1" display="'Sochacki Krzysztof'!A1" xr:uid="{02BFB80F-7D92-4275-A9D7-621122F2391E}"/>
    <hyperlink ref="J5" location="'Śliwa Eryk'!A1" display="'Śliwa Eryk'!A1" xr:uid="{4E2B24CA-E25E-4546-8D8A-61BFFD807103}"/>
    <hyperlink ref="J6" location="'Orzech Andrzej'!A1" display="'Orzech Andrzej'!A1" xr:uid="{C5B5A4E0-3DB0-4AD2-A758-D4A5FB018CC7}"/>
    <hyperlink ref="J7" location="'Trojnar Marcel'!A1" display="'Trojnar Marcel'!A1" xr:uid="{B796EE72-E293-4B9B-9F41-8C8EC92FD8E1}"/>
    <hyperlink ref="J8" location="'Szegda Miłosz'!A1" display="'Szegda Miłosz'!A1" xr:uid="{8DC67D67-0E68-4521-8EC6-944F3A83A3A9}"/>
    <hyperlink ref="J9" location="'Kądziołka Krystian'!A1" display="'Kądziołka Krystian'!A1" xr:uid="{32C44E6D-419D-40FB-9B2F-68C247B987F2}"/>
    <hyperlink ref="J10" location="'Pełdyjak Maciej'!A1" display="'Pełdyjak Maciej'!A1" xr:uid="{5FCFB551-482F-494A-A2CA-9A6D729ADE7F}"/>
    <hyperlink ref="J11" location="'Jamuła Hubert'!A1" display="'Jamuła Hubert'!A1" xr:uid="{09188F66-9781-4ED0-A0E6-562BC40CFF70}"/>
    <hyperlink ref="J12" location="'Rżany Jakub'!A1" display="'Rżany Jakub'!A1" xr:uid="{536B4057-391C-4D09-BFC7-154CF79FC733}"/>
    <hyperlink ref="J13" location="'Franczyk Kacper'!A1" display="'Franczyk Kacper'!A1" xr:uid="{B9002014-7F70-4556-81F5-8594EB70CB3A}"/>
    <hyperlink ref="J14" location="'Szczęsny Marcin'!A1" display="'Szczęsny Marcin'!A1" xr:uid="{6AD1548A-5F34-46A0-A73A-ECF23538DC92}"/>
    <hyperlink ref="J15" location="'Stecuła Szymon'!A1" display="'Stecuła Szymon'!A1" xr:uid="{5006342C-DC73-415E-AF42-8FF021A1FA16}"/>
    <hyperlink ref="J16" location="'Krupa Adam'!A1" display="'Krupa Adam'!A1" xr:uid="{E29ACBE2-7CBC-4A84-827A-D0D23F80BBAB}"/>
    <hyperlink ref="J17" location="'Kąkol Jan'!A1" display="'Kąkol Jan'!A1" xr:uid="{6B17362B-1B1A-46D8-90A2-5B282DBAB2A1}"/>
    <hyperlink ref="J18" location="'Ślączka Kacper'!A1" display="'Ślączka Kacper'!A1" xr:uid="{EA14BAF5-18C2-465A-89A8-E80B061C749F}"/>
    <hyperlink ref="J19" location="'Nowak Michał'!A1" display="'Nowak Michał'!A1" xr:uid="{B12D63CF-7578-412E-950A-41E37E154BDB}"/>
    <hyperlink ref="J20" location="'Szypuła Marcin'!A1" display="'Szypuła Marcin'!A1" xr:uid="{5F22EAA0-A64D-4F93-9029-CC2F2B089E8D}"/>
    <hyperlink ref="J21" location="'Drozd Paweł'!A1" display="'Drozd Paweł'!A1" xr:uid="{3EA3DBA6-B51E-46A6-AA07-AC4436566698}"/>
    <hyperlink ref="J22" location="'Toczek Karol'!A1" display="'Toczek Karol'!A1" xr:uid="{4095F5B6-8D95-41A0-8B9F-29319CDFE811}"/>
    <hyperlink ref="J23" location="'Zimny Jakub'!A1" display="'Zimny Jakub'!A1" xr:uid="{2CEC53AC-3797-431F-ADE8-E5CDD7ABCF57}"/>
    <hyperlink ref="J24" location="'Pawelec Kamil'!A1" display="'Pawelec Kamil'!A1" xr:uid="{1D348385-61A7-4C56-9E56-E56DF776BBD1}"/>
    <hyperlink ref="J25" location="'Klubek Filip'!A1" display="'Klubek Filip'!A1" xr:uid="{0D63BD51-9750-410C-B2A3-449F9E325A66}"/>
    <hyperlink ref="J26" location="'Kopiec Szymon'!A1" display="'Kopiec Szymon'!A1" xr:uid="{39D2880C-0D90-40FB-8210-5204BAD166C9}"/>
    <hyperlink ref="J27" location="'Wisz Maksymilian'!A1" display="'Wisz Maksymilian'!A1" xr:uid="{1D702189-FBD9-4A02-9099-739DE858CB45}"/>
    <hyperlink ref="J28" location="'Rak Igor'!A1" display="'Rak Igor'!A1" xr:uid="{3DA0A0B7-D3C3-40F7-8E9E-BAEFF1F326E4}"/>
    <hyperlink ref="J29" location="'Cymbalista Radosław'!A1" display="'Cymbalista Radosław'!A1" xr:uid="{C375D7D1-93F9-4FC1-8C56-D5A810E16AFF}"/>
    <hyperlink ref="J30" location="'Bysiewicz Jakub'!A1" display="'Bysiewicz Jakub'!A1" xr:uid="{19003910-27C5-48A6-9DA9-2A3BC9ECC2DC}"/>
    <hyperlink ref="J31" location="'Wiśniowski Filip'!A1" display="'Wiśniowski Filip'!A1" xr:uid="{B319C939-1685-4484-93B1-A6FD030B04AC}"/>
    <hyperlink ref="J32" location="'Stawarczyk Gracjan'!A1" display="'Stawarczyk Gracjan'!A1" xr:uid="{D53DA1B8-F8B1-40E6-8072-3D06BBC4E4F3}"/>
    <hyperlink ref="J33" location="'Worski Tymoteusz'!A1" display="'Worski Tymoteusz'!A1" xr:uid="{B8FC8C44-6CC9-4B8A-ABD9-3916CA8726D0}"/>
    <hyperlink ref="J34" location="'Ozimek Marek'!A1" display="'Ozimek Marek'!A1" xr:uid="{7F61E793-A78E-43AB-B76E-57626AAE9CA5}"/>
    <hyperlink ref="J35" location="'Tonderys Szymon'!A1" display="'Tonderys Szymon'!A1" xr:uid="{2FC50243-1623-48DD-AE91-E2B4EBA7D497}"/>
    <hyperlink ref="J36" location="'Małek Jakub'!A1" display="'Małek Jakub'!A1" xr:uid="{41199C18-9320-4FB4-8D49-FFCC7696A511}"/>
    <hyperlink ref="J37" location="'Paczosa Bartosz'!A1" display="'Paczosa Bartosz'!A1" xr:uid="{B521AE3B-F9C9-492B-8473-25D2F9C442EB}"/>
    <hyperlink ref="J38" location="'Borkowski Błażej'!A1" display="'Borkowski Błażej'!A1" xr:uid="{BF6BEBC5-582C-4190-A55F-1FDC83561C56}"/>
    <hyperlink ref="J39" location="'Hamerla Szymon'!A1" display="'Hamerla Szymon'!A1" xr:uid="{9143218C-331B-4336-8615-1249BC78C24D}"/>
    <hyperlink ref="J40" location="'Harbuz Kamil'!A1" display="'Harbuz Kamil'!A1" xr:uid="{11609611-25B3-4F9E-AA88-3CEC62E1D8B6}"/>
    <hyperlink ref="J41" location="'Kozubek Fabian'!A1" display="'Kozubek Fabian'!A1" xr:uid="{D8468A2D-1BE3-420D-AE27-E3B296452120}"/>
    <hyperlink ref="J42" location="'Majda Kacper'!A1" display="'Majda Kacper'!A1" xr:uid="{319058FD-FE31-4398-9475-55A5EB73E287}"/>
    <hyperlink ref="J43" location="'Palak Szymon'!A1" display="'Palak Szymon'!A1" xr:uid="{1F69D886-4C0C-4873-9E28-360FACD46801}"/>
    <hyperlink ref="J44" location="'Kuczyński Kornel'!A1" display="'Kuczyński Kornel'!A1" xr:uid="{09EC682D-54B6-4308-9920-96677E197ABB}"/>
    <hyperlink ref="J45" location="'Machnica Krystian'!A1" display="'Machnica Krystian'!A1" xr:uid="{22BE0356-1615-4C05-AF4B-C6E2A6F8277A}"/>
    <hyperlink ref="J46" location="'Czyrek Maciej'!A1" display="'Czyrek Maciej'!A1" xr:uid="{3A7E2C73-D81A-4B31-B076-D38BA781DCB7}"/>
    <hyperlink ref="J47" location="'Kliś Bartosz'!A1" display="'Kliś Bartosz'!A1" xr:uid="{988BFF49-BAA9-4B73-83AD-11DBC2F5B200}"/>
    <hyperlink ref="J48" location="'Baran Aleksander'!A1" display="'Baran Aleksander'!A1" xr:uid="{81350A5C-01A0-48D6-B70B-7148A140ED30}"/>
    <hyperlink ref="J49" location="'Kuzdro Jakub'!A1" display="'Kuzdro Jakub'!A1" xr:uid="{10CFF6DA-E820-4845-A570-A35B00E174B2}"/>
    <hyperlink ref="J50" location="'Cebulak Mikołaj'!A1" display="'Cebulak Mikołaj'!A1" xr:uid="{8BEE5290-845C-476B-8F7E-D30005BCCCF2}"/>
    <hyperlink ref="J51" location="'Świgoń Aleksandra'!A1" display="'Świgoń Aleksandra'!A1" xr:uid="{9C2FDD73-27FD-47B1-B324-B2A814B8F076}"/>
    <hyperlink ref="J52" location="'Gutkowski Rafał'!A1" display="'Gutkowski Rafał'!A1" xr:uid="{BF310C98-F697-4D74-8F54-BD4A8AC3281A}"/>
    <hyperlink ref="J53" location="'Stwarz Adrian'!A1" display="'Stwarz Adrian'!A1" xr:uid="{65DB6813-3B0A-46A1-AB28-97EA41421A7F}"/>
    <hyperlink ref="J54" location="'Szwed Bartłomiej'!A1" display="'Szwed Bartłomiej'!A1" xr:uid="{506BC6EF-30A4-4B52-8756-ABCD75D237F6}"/>
    <hyperlink ref="J55" location="'Truszkiewicz Radosław'!A1" display="'Truszkiewicz Radosław'!A1" xr:uid="{B66EFC72-3C74-48B2-AC99-29EDF1DCE9D7}"/>
    <hyperlink ref="J56" location="'Szczur Paweł'!A1" display="'Szczur Paweł'!A1" xr:uid="{2F3A26F5-6ED0-4DCA-8D68-649EFE1F8D81}"/>
    <hyperlink ref="J57" location="'Mędygał Szymon'!A1" display="'Mędygał Szymon'!A1" xr:uid="{CC853B11-BBDD-4FEA-8C4C-E9B7FAACA0C1}"/>
    <hyperlink ref="J58" location="'Jastrzębski Kajetan'!A1" display="'Jastrzębski Kajetan'!A1" xr:uid="{F650A29B-37C5-4BCF-978D-4C431C4C241C}"/>
    <hyperlink ref="J59" location="'Kuźniar Jakub'!A1" display="'Kuźniar Jakub'!A1" xr:uid="{AD019E2F-4D4B-4E01-8FEF-D3B4AB9E7598}"/>
    <hyperlink ref="J60" location="'Sopyła Karol'!A1" display="'Sopyła Karol'!A1" xr:uid="{4BC07120-7DC6-452E-801A-4AE535C3DB96}"/>
    <hyperlink ref="J61" location="'Zagórski Nikodem'!A1" display="'Zagórski Nikodem'!A1" xr:uid="{C8A3F7E0-85B5-433B-9D13-3A1AA3FDD969}"/>
    <hyperlink ref="J62" location="'Nyzio Miłosz'!A1" display="'Nyzio Miłosz'!A1" xr:uid="{928453F5-418D-4956-807B-1EFEAD3C2FFD}"/>
    <hyperlink ref="J63" location="'Bałaj Tomasz'!A1" display="'Bałaj Tomasz'!A1" xr:uid="{E9A2B118-CCE1-4AEB-A762-B403AC9C176E}"/>
    <hyperlink ref="J64" location="'Wojdyło Bartłomiej'!A1" display="'Wojdyło Bartłomiej'!A1" xr:uid="{EDEB9175-7F4D-4D37-AC1C-61BE3D78B8AB}"/>
    <hyperlink ref="J65" location="'Głąb Damian'!A1" display="'Głąb Damian'!A1" xr:uid="{1CA227D5-B228-40F2-93B4-DDA966C0C12D}"/>
    <hyperlink ref="J66" location="'Bardziński Krystian'!A1" display="'Bardziński Krystian'!A1" xr:uid="{A6B2E901-2BA4-401C-87B1-92EFF94C060E}"/>
    <hyperlink ref="J67" location="'Szema Nikander'!A1" display="'Szema Nikander'!A1" xr:uid="{97F24C67-3EC4-40FA-BFFD-4C0345505E90}"/>
    <hyperlink ref="J68" location="'Delmanowicz Marcin'!A1" display="'Delmanowicz Marcin'!A1" xr:uid="{10F43070-C6F4-4AAB-99A6-B65BA82BD559}"/>
    <hyperlink ref="J69" location="'Dąbkowicz Maksymilian'!A1" display="'Dąbkowicz Maksymilian'!A1" xr:uid="{9614E840-206D-4F6A-8736-883F70C6D51D}"/>
    <hyperlink ref="J70" location="'Lewko Jonasz'!A1" display="'Lewko Jonasz'!A1" xr:uid="{34613D8C-5C23-4C11-B86A-B6285F16A189}"/>
    <hyperlink ref="J71" location="'Raszewski Bartosz'!A1" display="'Raszewski Bartosz'!A1" xr:uid="{7B752C43-C6BD-4101-9F57-6F590606C246}"/>
    <hyperlink ref="J72" location="'Paśko Jan'!A1" display="'Paśko Jan'!A1" xr:uid="{0A7A5CB2-70CE-4974-8D53-C7196C4FD337}"/>
    <hyperlink ref="J73" location="'Nicpoń Patryk'!A1" display="'Nicpoń Patryk'!A1" xr:uid="{92C1D460-7F81-40D4-AEF1-4861E2C49DD9}"/>
    <hyperlink ref="J74" location="'Markiewicz Szymon'!A1" display="'Markiewicz Szymon'!A1" xr:uid="{0186A4DB-54BC-42CC-8036-62E56414D71F}"/>
    <hyperlink ref="J75" location="'Krasny Kacper'!A1" display="'Krasny Kacper'!A1" xr:uid="{1F95BEC5-FEE1-4769-8148-1837C8543C26}"/>
    <hyperlink ref="J76" location="'Szybiak Jakub'!A1" display="'Szybiak Jakub'!A1" xr:uid="{0912D16D-0E65-4109-B069-92CFA6994D4F}"/>
    <hyperlink ref="J77" location="'Grudnas Bartosz'!A1" display="'Grudnas Bartosz'!A1" xr:uid="{285C6084-6AAD-4451-85C5-5499053F295B}"/>
    <hyperlink ref="J78" location="'Krzeszowiec Kacper'!A1" display="'Krzeszowiec Kacper'!A1" xr:uid="{9A539AFC-1151-4DFE-A9AF-34F549CC7C4E}"/>
    <hyperlink ref="J79" location="'Panek Artur'!A1" display="'Panek Artur'!A1" xr:uid="{D4DE6DE5-1106-43A3-89EE-85E1E608D026}"/>
    <hyperlink ref="J80" location="'Plata Szymon'!A1" display="'Plata Szymon'!A1" xr:uid="{4740B549-66BC-47F5-8642-F3F8508617F9}"/>
    <hyperlink ref="J81" location="'Krauz Filip'!A1" display="'Krauz Filip'!A1" xr:uid="{1E273940-ECE1-467B-9271-726C5DA21BAE}"/>
    <hyperlink ref="J82" location="'Szafran Jakub'!A1" display="'Szafran Jakub'!A1" xr:uid="{01982AE1-C432-4743-A425-5F3742B460BF}"/>
    <hyperlink ref="J83" location="'Kozdrański Kacper'!A1" display="'Kozdrański Kacper'!A1" xr:uid="{B3AF3ACF-BE9E-4FA3-8EFC-9BF5635EA745}"/>
    <hyperlink ref="J84" location="'Bereś Andrzej'!A1" display="'Bereś Andrzej'!A1" xr:uid="{17ADD0CC-C723-40E5-86BD-EEEA657D66D5}"/>
    <hyperlink ref="J85" location="'Kulig Sebastian'!A1" display="'Kulig Sebastian'!A1" xr:uid="{95161F3C-11F0-4EEC-AA43-7EE807C60B4B}"/>
    <hyperlink ref="J86" location="'Gut Antoni'!A1" display="'Gut Antoni'!A1" xr:uid="{9C67AF7B-7A44-4D84-82FC-5C98EECCA881}"/>
    <hyperlink ref="J87" location="'Bednarz Bartłomiej'!A1" display="'Bednarz Bartłomiej'!A1" xr:uid="{7D402E67-9662-43E3-B8FE-C2B0F55B78F6}"/>
    <hyperlink ref="J88" location="'Paluch Sebastian'!A1" display="'Paluch Sebastian'!A1" xr:uid="{EF8D399F-281F-4774-A3BA-ABF1FB8126F4}"/>
    <hyperlink ref="J89" location="'Synoś Wojciech'!A1" display="'Synoś Wojciech'!A1" xr:uid="{4112F281-1EA7-4051-A084-55B09E002B41}"/>
    <hyperlink ref="J90" location="'Głakomski Bartosz'!A1" display="'Głakomski Bartosz'!A1" xr:uid="{0CB4EC66-8896-42AF-9C7C-26E00A529B1B}"/>
    <hyperlink ref="J91" location="'Rusel Karol'!A1" display="'Rusel Karol'!A1" xr:uid="{92F82625-16CE-486F-99B2-5B5B6C6BAC80}"/>
    <hyperlink ref="J92" location="'Kędzior Sebastian'!A1" display="'Kędzior Sebastian'!A1" xr:uid="{154127C8-E85F-4C7B-831D-C8F8DC30BDB1}"/>
    <hyperlink ref="J93" location="'Dziedzic Szymon'!A1" display="'Dziedzic Szymon'!A1" xr:uid="{009CB574-53D8-4F40-8E55-16137E45C2EA}"/>
    <hyperlink ref="J94" location="'Frąc Hubert'!A1" display="'Frąc Hubert'!A1" xr:uid="{A0409ADE-97C8-44CD-A8FE-3AB0D0627DDD}"/>
    <hyperlink ref="J95" location="'Janda Beniamin'!A1" display="'Janda Beniamin'!A1" xr:uid="{FB5C75A9-E3F2-401F-B270-3F3D6EA1D455}"/>
    <hyperlink ref="J96" location="'Dziedziński Szymon'!A1" display="'Dziedziński Szymon'!A1" xr:uid="{509D6E47-338E-4704-9A25-F60F8C658D86}"/>
    <hyperlink ref="J97" location="'Klimczak Ksawery'!A1" display="'Klimczak Ksawery'!A1" xr:uid="{0AC0D58A-FFEA-4575-A561-A2F4E78E2DBD}"/>
    <hyperlink ref="J98" location="'Sitarz Hubert'!A1" display="'Sitarz Hubert'!A1" xr:uid="{136EB2C4-AFAB-47FB-A23B-D88B85B681B3}"/>
    <hyperlink ref="J99" location="'Polak Szymon'!A1" display="'Polak Szymon'!A1" xr:uid="{6A0EEFCA-7E72-4B56-8EEA-7A0219DDA516}"/>
    <hyperlink ref="J100" location="'Litwa Bartosz'!A1" display="'Litwa Bartosz'!A1" xr:uid="{FB4AB1A3-20F9-4678-8893-D8A69D4FBA67}"/>
    <hyperlink ref="J101" location="'Pacyniak Maciej'!A1" display="'Pacyniak Maciej'!A1" xr:uid="{A8CA4EA3-4536-492F-B210-A6BD2CC6CE88}"/>
    <hyperlink ref="J102" location="'Wyczawski Kacper'!A1" display="'Wyczawski Kacper'!A1" xr:uid="{A1B44C83-1428-4F18-AC14-8E0D29AED3CA}"/>
    <hyperlink ref="J103" location="'Ziółkowski Bartosz'!A1" display="'Ziółkowski Bartosz'!A1" xr:uid="{9959D4C6-232C-43F4-8A7D-F1F294222C0D}"/>
    <hyperlink ref="J104" location="'Sałapata Igor'!A1" display="'Sałapata Igor'!A1" xr:uid="{DFF2BBBE-8C10-425C-B9DF-482E55742152}"/>
    <hyperlink ref="J105" location="'Jarochowicz Oskar'!A1" display="'Jarochowicz Oskar'!A1" xr:uid="{810DBFD6-CC09-4B40-8B9B-9A16A07952C8}"/>
    <hyperlink ref="J106" location="'Wojtachnia Jennifer'!A1" display="'Wojtachnia Jennifer'!A1" xr:uid="{64ACFCDB-39D4-4B86-BCC7-930379278E98}"/>
    <hyperlink ref="J107" location="'Zając Mateusz'!A1" display="'Zając Mateusz'!A1" xr:uid="{A1AB6726-C40D-4DA8-A6E1-770DDB75AADE}"/>
    <hyperlink ref="J108" location="'Janachowicz Oskar'!A1" display="'Janachowicz Oskar'!A1" xr:uid="{EC88AA35-380D-4CFC-8C4E-6EF8307DD91D}"/>
    <hyperlink ref="J109" location="'Greszta Konrad'!A1" display="'Greszta Konrad'!A1" xr:uid="{B222D735-54F1-4E6C-929E-CA90B28DBEE3}"/>
    <hyperlink ref="J110" location="'Sadowski Piotr'!A1" display="'Sadowski Piotr'!A1" xr:uid="{298A8AD6-A803-4FA7-A768-0E77DFDAC2CC}"/>
    <hyperlink ref="J111" location="'Cyganik Szymon'!A1" display="'Cyganik Szymon'!A1" xr:uid="{B4AA676B-A5D2-418A-9949-0A801C809469}"/>
    <hyperlink ref="J112" location="'Gomułka Karol'!A1" display="'Gomułka Karol'!A1" xr:uid="{81FEA41E-5CC9-4E46-90B8-ACCD4DA0797D}"/>
    <hyperlink ref="J113" location="'Szymko Olivier'!A1" display="'Szymko Olivier'!A1" xr:uid="{8EC82B46-8918-4B22-8C0D-DDA3A871B418}"/>
    <hyperlink ref="J114" location="'Radomski Łukasz'!A1" display="'Radomski Łukasz'!A1" xr:uid="{AB1696FC-2681-4CF6-9F35-B2681C2D9B87}"/>
    <hyperlink ref="J115" location="'Dryja Hubert'!A1" display="'Dryja Hubert'!A1" xr:uid="{1B2963BD-C69E-4740-B6A4-999B44CCC702}"/>
    <hyperlink ref="J116" location="'Nowak Paweł'!A1" display="'Nowak Paweł'!A1" xr:uid="{1CD899CA-68AC-44EB-873E-2DBEF5706854}"/>
    <hyperlink ref="J117" location="'Babisz Dawid'!A1" display="'Babisz Dawid'!A1" xr:uid="{DD3E51E7-292E-41A3-9626-3C5D703196B4}"/>
    <hyperlink ref="J118" location="'Rychtarczyk Krzysztof'!A1" display="'Rychtarczyk Krzysztof'!A1" xr:uid="{3858B157-0812-4504-BB92-D2C8891E919C}"/>
    <hyperlink ref="J119" location="'Rogala Mateusz'!A1" display="'Rogala Mateusz'!A1" xr:uid="{93AB17BE-9EE6-4302-A3E4-38539C9E97F5}"/>
    <hyperlink ref="J120" location="'Walat Radosław'!A1" display="'Walat Radosław'!A1" xr:uid="{C00BC872-A293-40EC-9030-B0464C5AB8BB}"/>
    <hyperlink ref="J121" location="'Ziajka Karol'!A1" display="'Ziajka Karol'!A1" xr:uid="{CCE114DC-96D9-4131-8DB4-1C163FB8BEA6}"/>
    <hyperlink ref="J122" location="'Pacześniak Michał'!A1" display="'Pacześniak Michał'!A1" xr:uid="{5D6AE6B9-8275-421C-B812-9C994F651DF5}"/>
    <hyperlink ref="J123" location="'Tama Kacper'!A1" display="'Tama Kacper'!A1" xr:uid="{9095BEE2-B1A7-427C-88B0-FB2D59CFD2FF}"/>
    <hyperlink ref="J124" location="'Siekaniec Zuzanna'!A1" display="'Siekaniec Zuzanna'!A1" xr:uid="{628DEF9C-AD20-4E11-A583-D2C9ABE321CF}"/>
    <hyperlink ref="J125" location="'Ślepecki Szymon'!A1" display="'Ślepecki Szymon'!A1" xr:uid="{F4FEDD44-0693-454A-AFE1-DE628DA1F07B}"/>
    <hyperlink ref="J126" location="'Płonka Kacper'!A1" display="'Płonka Kacper'!A1" xr:uid="{1859E4CB-C38F-4342-8EE9-67F6784A732A}"/>
    <hyperlink ref="J127" location="'Białas Filip'!A1" display="'Białas Filip'!A1" xr:uid="{B4223E1D-D6AA-4661-A53C-1429E72EB589}"/>
    <hyperlink ref="J128" location="'Pasterz Wiktoria'!A1" display="'Pasterz Wiktoria'!A1" xr:uid="{BE9D6BE8-8CEF-4E92-8DFD-FB039962E000}"/>
    <hyperlink ref="J129" location="'Mazurek Mikołaj'!A1" display="'Mazurek Mikołaj'!A1" xr:uid="{F92855E2-3915-4797-BEA7-8D6178FA67B0}"/>
    <hyperlink ref="J130" location="'Machowska Nicola'!A1" display="'Machowska Nicola'!A1" xr:uid="{E8ABB8B8-159C-4FE4-A0C6-3CB1070BF6F5}"/>
    <hyperlink ref="J131" location="'Kowalewicz Jan'!A1" display="'Kowalewicz Jan'!A1" xr:uid="{02640A11-3F1C-4914-96E9-633155831820}"/>
    <hyperlink ref="J132" location="'Bereś Adrian'!A1" display="'Bereś Adrian'!A1" xr:uid="{CBCF3881-EE66-4AF1-82B7-6EDD4746D487}"/>
    <hyperlink ref="J133" location="'Pasichnyuk Danylo'!A1" display="'Pasichnyuk Danylo'!A1" xr:uid="{EF7B528B-F9D3-41F3-B0C7-51DABAAD004E}"/>
    <hyperlink ref="J134" location="'Wołowiec Jakub'!A1" display="'Wołowiec Jakub'!A1" xr:uid="{95FF0CB7-7E5F-4392-A6D1-E54DA5D82E37}"/>
    <hyperlink ref="J135" location="'Szot Filip'!A1" display="'Szot Filip'!A1" xr:uid="{49D02D6E-F285-4C58-AB57-87FAB0409CA5}"/>
    <hyperlink ref="J136" location="'Delikat Maksymilian'!A1" display="'Delikat Maksymilian'!A1" xr:uid="{A0350A7A-303B-4AC0-9182-0DDE66EECA91}"/>
    <hyperlink ref="J137" location="'Wróbel Jakub'!A1" display="'Wróbel Jakub'!A1" xr:uid="{F44B34DA-4D98-4931-8AE6-667C87F21368}"/>
    <hyperlink ref="J138" location="'Zieliński Łukasz'!A1" display="'Zieliński Łukasz'!A1" xr:uid="{ADE3C174-0F21-4910-8B1F-392D70B871D2}"/>
    <hyperlink ref="J139" location="'Czarnik Patrycja'!A1" display="'Czarnik Patrycja'!A1" xr:uid="{EBA79DBA-5719-41F0-B87B-99F7054F7FA6}"/>
    <hyperlink ref="J140" location="'Gaj Michał'!A1" display="'Gaj Michał'!A1" xr:uid="{8E607ADF-0249-440A-9583-6DCB7C37CBD1}"/>
    <hyperlink ref="J141" location="'.'!A1" display="'.'!A1" xr:uid="{2B784B13-1B1B-49E4-8412-7C18FC7D8449}"/>
    <hyperlink ref="E1" location="'Szwed Bartłomiej'!A1" display="Previous Player" xr:uid="{AA354E31-4A03-44EE-887F-E8CDD1511AE2}"/>
    <hyperlink ref="G1" location="'Szczur Paweł'!A1" display="Next Active Player" xr:uid="{8A42F91F-DE45-4750-935A-9829996B59B9}"/>
  </hyperlinks>
  <pageMargins left="0.7" right="0.7" top="0.75" bottom="0.75" header="0.3" footer="0.3"/>
  <pageSetup paperSize="9" fitToHeight="99" orientation="portrait" r:id="rId2"/>
  <drawing r:id="rId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91AC-CC01-447A-8D7A-95E325263289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96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44" t="s">
        <v>195</v>
      </c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7">
        <v>45079.520833333336</v>
      </c>
      <c r="B28" s="23">
        <v>0.52083333333333304</v>
      </c>
      <c r="C28" s="24" t="s">
        <v>168</v>
      </c>
      <c r="D28" s="25" t="s">
        <v>77</v>
      </c>
      <c r="E28" s="26">
        <v>970.35748223062308</v>
      </c>
      <c r="F28" s="24" t="s">
        <v>171</v>
      </c>
      <c r="G28" s="26">
        <v>913.15574745299875</v>
      </c>
      <c r="H28" s="26">
        <f t="shared" ref="H28:H34" si="0">ROUND(G28,0) - ROUND(G29, 0)</f>
        <v>-27</v>
      </c>
      <c r="J28" s="132" t="s">
        <v>135</v>
      </c>
      <c r="K28" s="142">
        <v>1081.2110499257351</v>
      </c>
      <c r="L28" s="150"/>
    </row>
    <row r="29" spans="1:12" x14ac:dyDescent="0.25">
      <c r="A29" s="27">
        <v>45079.503472222219</v>
      </c>
      <c r="B29" s="23">
        <v>0.50347222222222199</v>
      </c>
      <c r="C29" s="24" t="s">
        <v>170</v>
      </c>
      <c r="D29" s="25" t="s">
        <v>52</v>
      </c>
      <c r="E29" s="26">
        <v>970.19344274326465</v>
      </c>
      <c r="F29" s="24" t="s">
        <v>171</v>
      </c>
      <c r="G29" s="26">
        <v>939.92396895708748</v>
      </c>
      <c r="H29" s="26">
        <f t="shared" si="0"/>
        <v>-28</v>
      </c>
      <c r="J29" s="132" t="s">
        <v>20</v>
      </c>
      <c r="K29" s="142">
        <v>1080.8824624976241</v>
      </c>
      <c r="L29" s="150"/>
    </row>
    <row r="30" spans="1:12" x14ac:dyDescent="0.25">
      <c r="A30" s="27">
        <v>45079.486111111109</v>
      </c>
      <c r="B30" s="23">
        <v>0.48611111111111099</v>
      </c>
      <c r="C30" s="24" t="s">
        <v>168</v>
      </c>
      <c r="D30" s="25" t="s">
        <v>104</v>
      </c>
      <c r="E30" s="26">
        <v>985.30375185429546</v>
      </c>
      <c r="F30" s="24" t="s">
        <v>171</v>
      </c>
      <c r="G30" s="26">
        <v>967.7722591282876</v>
      </c>
      <c r="H30" s="26">
        <f t="shared" si="0"/>
        <v>-29</v>
      </c>
      <c r="J30" s="132" t="s">
        <v>113</v>
      </c>
      <c r="K30" s="142">
        <v>1080.3300312394254</v>
      </c>
      <c r="L30" s="150"/>
    </row>
    <row r="31" spans="1:12" x14ac:dyDescent="0.25">
      <c r="A31" s="28">
        <v>45079.46875</v>
      </c>
      <c r="B31" s="19">
        <v>0.46875</v>
      </c>
      <c r="C31" s="20" t="s">
        <v>170</v>
      </c>
      <c r="D31" s="21" t="s">
        <v>79</v>
      </c>
      <c r="E31" s="22">
        <v>974.97103459935511</v>
      </c>
      <c r="F31" s="20" t="s">
        <v>169</v>
      </c>
      <c r="G31" s="22">
        <v>996.67784619707049</v>
      </c>
      <c r="H31" s="22">
        <f t="shared" si="0"/>
        <v>29</v>
      </c>
      <c r="J31" s="132" t="s">
        <v>152</v>
      </c>
      <c r="K31" s="142">
        <v>1079.0061807864724</v>
      </c>
      <c r="L31" s="150"/>
    </row>
    <row r="32" spans="1:12" x14ac:dyDescent="0.25">
      <c r="A32" s="27">
        <v>45079.451388888891</v>
      </c>
      <c r="B32" s="23">
        <v>0.45138888888888901</v>
      </c>
      <c r="C32" s="24" t="s">
        <v>168</v>
      </c>
      <c r="D32" s="25" t="s">
        <v>58</v>
      </c>
      <c r="E32" s="26">
        <v>976.44693467542811</v>
      </c>
      <c r="F32" s="24" t="s">
        <v>171</v>
      </c>
      <c r="G32" s="26">
        <v>968.11944517606912</v>
      </c>
      <c r="H32" s="26">
        <f t="shared" si="0"/>
        <v>-30</v>
      </c>
      <c r="J32" s="132" t="s">
        <v>140</v>
      </c>
      <c r="K32" s="142">
        <v>1077.4334092866184</v>
      </c>
      <c r="L32" s="150"/>
    </row>
    <row r="33" spans="1:12" x14ac:dyDescent="0.25">
      <c r="A33" s="28">
        <v>45079.434027777781</v>
      </c>
      <c r="B33" s="19">
        <v>0.43402777777777601</v>
      </c>
      <c r="C33" s="20" t="s">
        <v>170</v>
      </c>
      <c r="D33" s="21" t="s">
        <v>28</v>
      </c>
      <c r="E33" s="22">
        <v>929.94264980208789</v>
      </c>
      <c r="F33" s="20" t="s">
        <v>169</v>
      </c>
      <c r="G33" s="22">
        <v>997.79194694463445</v>
      </c>
      <c r="H33" s="22">
        <f t="shared" si="0"/>
        <v>25</v>
      </c>
      <c r="J33" s="132" t="s">
        <v>101</v>
      </c>
      <c r="K33" s="142">
        <v>1064.8969052335469</v>
      </c>
      <c r="L33" s="150"/>
    </row>
    <row r="34" spans="1:12" x14ac:dyDescent="0.25">
      <c r="A34" s="27">
        <v>45079.416666666664</v>
      </c>
      <c r="B34" s="23">
        <v>0.41666666666666669</v>
      </c>
      <c r="C34" s="24" t="s">
        <v>168</v>
      </c>
      <c r="D34" s="25" t="s">
        <v>106</v>
      </c>
      <c r="E34" s="26">
        <v>1000</v>
      </c>
      <c r="F34" s="24" t="s">
        <v>171</v>
      </c>
      <c r="G34" s="26">
        <v>973.0556219807753</v>
      </c>
      <c r="H34" s="26">
        <f t="shared" si="0"/>
        <v>-27</v>
      </c>
      <c r="J34" s="132" t="s">
        <v>65</v>
      </c>
      <c r="K34" s="142">
        <v>1060.9472254062871</v>
      </c>
      <c r="L34" s="150"/>
    </row>
    <row r="35" spans="1:12" x14ac:dyDescent="0.25">
      <c r="A35" s="15" t="s">
        <v>164</v>
      </c>
      <c r="B35" s="16" t="s">
        <v>165</v>
      </c>
      <c r="C35" s="16" t="s">
        <v>165</v>
      </c>
      <c r="D35" s="15" t="s">
        <v>165</v>
      </c>
      <c r="E35" s="17" t="s">
        <v>166</v>
      </c>
      <c r="F35" s="16" t="s">
        <v>165</v>
      </c>
      <c r="G35" s="8">
        <v>1000</v>
      </c>
      <c r="H35" s="17" t="s">
        <v>166</v>
      </c>
      <c r="J35" s="132" t="s">
        <v>149</v>
      </c>
      <c r="K35" s="142">
        <v>1060.4477978435737</v>
      </c>
      <c r="L35" s="150"/>
    </row>
    <row r="36" spans="1:12" x14ac:dyDescent="0.25">
      <c r="J36" s="132" t="s">
        <v>57</v>
      </c>
      <c r="K36" s="142">
        <v>1059.7853454867163</v>
      </c>
      <c r="L36" s="150"/>
    </row>
    <row r="37" spans="1:12" x14ac:dyDescent="0.25"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44" t="s">
        <v>195</v>
      </c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44" t="s">
        <v>195</v>
      </c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43" t="s">
        <v>196</v>
      </c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44" t="s">
        <v>195</v>
      </c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44" t="s">
        <v>195</v>
      </c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43" t="s">
        <v>196</v>
      </c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3" t="s">
        <v>96</v>
      </c>
      <c r="K120" s="147">
        <v>913.15574745299875</v>
      </c>
      <c r="L120" s="149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247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3B9DB51A-C328-4101-90E1-882A977002CA}"/>
    <hyperlink ref="A1" location="'Index'!A1" display="Index" xr:uid="{5D7C994C-E4C2-4069-A4AE-6A3F72EB9D79}"/>
    <hyperlink ref="D34" location="'Zimny Jakub'!c1" display="'Zimny Jakub'!c1" xr:uid="{D940E08D-E159-4580-BB07-F81702DA12C5}"/>
    <hyperlink ref="D33" location="'Głąb Damian'!c1" display="'Głąb Damian'!c1" xr:uid="{EAAFD28E-9D2A-495E-8837-6EB93EAF3E0A}"/>
    <hyperlink ref="D32" location="'Markiewicz Szymon'!c1" display="'Markiewicz Szymon'!c1" xr:uid="{65E3770C-12B8-463D-87B5-1D9954D171F8}"/>
    <hyperlink ref="D31" location="'Sadowski Piotr'!c1" display="'Sadowski Piotr'!c1" xr:uid="{93F4EE67-C83E-4429-A9DC-AD71DD98FAD5}"/>
    <hyperlink ref="D30" location="'Zagórski Nikodem'!c1" display="'Zagórski Nikodem'!c1" xr:uid="{4B2EBAE9-2415-4B4C-9E00-C2CE05086B0A}"/>
    <hyperlink ref="D29" location="'Kuźniar Jakub'!c1" display="'Kuźniar Jakub'!c1" xr:uid="{3A5F0F28-341E-4795-81AE-15E0E0E44884}"/>
    <hyperlink ref="D28" location="'Raszewski Bartosz'!c1" display="'Raszewski Bartosz'!c1" xr:uid="{6143ED4B-FBDE-471D-8C0C-78CA8639AAE2}"/>
    <hyperlink ref="J3" location="'Hul Paweł'!A1" display="'Hul Paweł'!A1" xr:uid="{C4D5B33E-8CE5-4D80-8BE2-8889318CE056}"/>
    <hyperlink ref="J4" location="'Sochacki Krzysztof'!A1" display="'Sochacki Krzysztof'!A1" xr:uid="{563F86CE-E8CF-4CBF-89B0-9769324D3FB9}"/>
    <hyperlink ref="J5" location="'Śliwa Eryk'!A1" display="'Śliwa Eryk'!A1" xr:uid="{801E3E65-D3C9-4F36-A828-6D49F918CAF3}"/>
    <hyperlink ref="J6" location="'Orzech Andrzej'!A1" display="'Orzech Andrzej'!A1" xr:uid="{F72E701B-9CAB-42A3-AA23-ED010AA014F9}"/>
    <hyperlink ref="J7" location="'Trojnar Marcel'!A1" display="'Trojnar Marcel'!A1" xr:uid="{4736B627-1815-4D08-839D-6A4480A3DB63}"/>
    <hyperlink ref="J8" location="'Szegda Miłosz'!A1" display="'Szegda Miłosz'!A1" xr:uid="{F87AC1B9-29C9-4E8A-897E-09B414AFCED0}"/>
    <hyperlink ref="J9" location="'Kądziołka Krystian'!A1" display="'Kądziołka Krystian'!A1" xr:uid="{7B7EE654-EC86-49E1-B0BC-C105826C0766}"/>
    <hyperlink ref="J10" location="'Pełdyjak Maciej'!A1" display="'Pełdyjak Maciej'!A1" xr:uid="{7B5A4330-8F5A-4F36-B50B-E905F2C869A8}"/>
    <hyperlink ref="J11" location="'Jamuła Hubert'!A1" display="'Jamuła Hubert'!A1" xr:uid="{56CC5C02-30EB-4B60-987B-FC834A7EEE65}"/>
    <hyperlink ref="J12" location="'Rżany Jakub'!A1" display="'Rżany Jakub'!A1" xr:uid="{72E13BC5-7130-4CA6-A122-2155312EAADD}"/>
    <hyperlink ref="J13" location="'Franczyk Kacper'!A1" display="'Franczyk Kacper'!A1" xr:uid="{0225BAEF-76D9-42AD-980B-114117BFBE60}"/>
    <hyperlink ref="J14" location="'Szczęsny Marcin'!A1" display="'Szczęsny Marcin'!A1" xr:uid="{036CA018-F98F-418A-9905-010F00981CCC}"/>
    <hyperlink ref="J15" location="'Stecuła Szymon'!A1" display="'Stecuła Szymon'!A1" xr:uid="{A59B582F-CACC-4373-946A-DA2941D9086F}"/>
    <hyperlink ref="J16" location="'Krupa Adam'!A1" display="'Krupa Adam'!A1" xr:uid="{2FCF5987-BB52-4609-87EF-5C26513AFBF2}"/>
    <hyperlink ref="J17" location="'Kąkol Jan'!A1" display="'Kąkol Jan'!A1" xr:uid="{3078396E-AB44-4265-B4CD-B1235D07BE2D}"/>
    <hyperlink ref="J18" location="'Ślączka Kacper'!A1" display="'Ślączka Kacper'!A1" xr:uid="{D7889ABD-AE7B-4474-80E2-2B39865E9F2E}"/>
    <hyperlink ref="J19" location="'Nowak Michał'!A1" display="'Nowak Michał'!A1" xr:uid="{067B111C-A221-44BD-B4DF-A67595FC2EA0}"/>
    <hyperlink ref="J20" location="'Szypuła Marcin'!A1" display="'Szypuła Marcin'!A1" xr:uid="{06BBBF0F-DB9D-4F97-A622-94CDCA9BC513}"/>
    <hyperlink ref="J21" location="'Drozd Paweł'!A1" display="'Drozd Paweł'!A1" xr:uid="{456309CC-F04F-4983-BB94-5D12610B9213}"/>
    <hyperlink ref="J22" location="'Toczek Karol'!A1" display="'Toczek Karol'!A1" xr:uid="{6ACEBBDB-FCA7-4D4A-86B2-94D43A68EFBA}"/>
    <hyperlink ref="J23" location="'Zimny Jakub'!A1" display="'Zimny Jakub'!A1" xr:uid="{124AE084-5C6A-4814-971C-A6AC60601A40}"/>
    <hyperlink ref="J24" location="'Pawelec Kamil'!A1" display="'Pawelec Kamil'!A1" xr:uid="{339A9418-0870-4CD1-BEBD-1E981E0C66E4}"/>
    <hyperlink ref="J25" location="'Klubek Filip'!A1" display="'Klubek Filip'!A1" xr:uid="{48AE49A5-B84E-47B3-A368-39995D98994A}"/>
    <hyperlink ref="J26" location="'Kopiec Szymon'!A1" display="'Kopiec Szymon'!A1" xr:uid="{1857F56B-2F8C-4B49-BDFD-B6A11506C694}"/>
    <hyperlink ref="J27" location="'Wisz Maksymilian'!A1" display="'Wisz Maksymilian'!A1" xr:uid="{1BBCD126-3C42-42E6-BF4D-C92E9A8E984D}"/>
    <hyperlink ref="J28" location="'Rak Igor'!A1" display="'Rak Igor'!A1" xr:uid="{84DDD868-0365-498A-9C9F-847CFF7A7C94}"/>
    <hyperlink ref="J29" location="'Cymbalista Radosław'!A1" display="'Cymbalista Radosław'!A1" xr:uid="{B6134847-4289-4913-BCE8-7386BBB29098}"/>
    <hyperlink ref="J30" location="'Bysiewicz Jakub'!A1" display="'Bysiewicz Jakub'!A1" xr:uid="{5E1E40F0-4BF3-4714-A25C-E39D5A3E5E67}"/>
    <hyperlink ref="J31" location="'Wiśniowski Filip'!A1" display="'Wiśniowski Filip'!A1" xr:uid="{FF75DC99-9F45-4E8D-9709-FE908B172E4D}"/>
    <hyperlink ref="J32" location="'Stawarczyk Gracjan'!A1" display="'Stawarczyk Gracjan'!A1" xr:uid="{F644825F-AF6E-4BDE-A2C0-E0BAC0C2C0AC}"/>
    <hyperlink ref="J33" location="'Worski Tymoteusz'!A1" display="'Worski Tymoteusz'!A1" xr:uid="{32F53663-94B8-4C55-9CC5-22B29F890F55}"/>
    <hyperlink ref="J34" location="'Ozimek Marek'!A1" display="'Ozimek Marek'!A1" xr:uid="{1067DB47-32A7-475B-ACB2-02DD72BFDB6C}"/>
    <hyperlink ref="J35" location="'Tonderys Szymon'!A1" display="'Tonderys Szymon'!A1" xr:uid="{22DC7F6F-1FFE-44C2-850F-F1AA3CCEE19E}"/>
    <hyperlink ref="J36" location="'Małek Jakub'!A1" display="'Małek Jakub'!A1" xr:uid="{85898217-D08B-4423-BD78-ECF91244D81C}"/>
    <hyperlink ref="J37" location="'Paczosa Bartosz'!A1" display="'Paczosa Bartosz'!A1" xr:uid="{7DE2A65B-B433-4916-A9AB-DF508BB3B198}"/>
    <hyperlink ref="J38" location="'Borkowski Błażej'!A1" display="'Borkowski Błażej'!A1" xr:uid="{3E85DEF5-C98B-4899-ADC0-0238EBA8E6D5}"/>
    <hyperlink ref="J39" location="'Hamerla Szymon'!A1" display="'Hamerla Szymon'!A1" xr:uid="{C15748AE-99AF-4423-BC18-B0D86D19A74F}"/>
    <hyperlink ref="J40" location="'Harbuz Kamil'!A1" display="'Harbuz Kamil'!A1" xr:uid="{2AFB1CA8-6492-4A0B-AFA7-B3EF4C5631CF}"/>
    <hyperlink ref="J41" location="'Kozubek Fabian'!A1" display="'Kozubek Fabian'!A1" xr:uid="{72B95100-4C64-454A-B58C-30D59D90A7CA}"/>
    <hyperlink ref="J42" location="'Majda Kacper'!A1" display="'Majda Kacper'!A1" xr:uid="{F5D97204-B53B-43E8-B826-5986F127E664}"/>
    <hyperlink ref="J43" location="'Palak Szymon'!A1" display="'Palak Szymon'!A1" xr:uid="{5DEF0EAD-C20B-4B24-8807-AFAC73244CF9}"/>
    <hyperlink ref="J44" location="'Kuczyński Kornel'!A1" display="'Kuczyński Kornel'!A1" xr:uid="{E2D6FB5B-8AA7-4DDC-9B55-6C6638D261C2}"/>
    <hyperlink ref="J45" location="'Machnica Krystian'!A1" display="'Machnica Krystian'!A1" xr:uid="{96B2E6B4-7830-4166-A574-E43203E34ED3}"/>
    <hyperlink ref="J46" location="'Czyrek Maciej'!A1" display="'Czyrek Maciej'!A1" xr:uid="{C62CEAC5-2888-4E88-AD9B-7E93F4C2CE0F}"/>
    <hyperlink ref="J47" location="'Kliś Bartosz'!A1" display="'Kliś Bartosz'!A1" xr:uid="{327BDF0F-A5D0-4186-B3D1-5695C437DFA8}"/>
    <hyperlink ref="J48" location="'Baran Aleksander'!A1" display="'Baran Aleksander'!A1" xr:uid="{9FD65738-E4E3-447A-A2FE-19E6F1DA1AE3}"/>
    <hyperlink ref="J49" location="'Kuzdro Jakub'!A1" display="'Kuzdro Jakub'!A1" xr:uid="{7EE2E6B8-8B66-4EE0-BC77-5EB9E3BC11D8}"/>
    <hyperlink ref="J50" location="'Cebulak Mikołaj'!A1" display="'Cebulak Mikołaj'!A1" xr:uid="{93218867-9C7F-4D41-B2E1-A915859279E4}"/>
    <hyperlink ref="J51" location="'Świgoń Aleksandra'!A1" display="'Świgoń Aleksandra'!A1" xr:uid="{21F997EF-1560-449D-A6C0-2CB70F83FAE2}"/>
    <hyperlink ref="J52" location="'Gutkowski Rafał'!A1" display="'Gutkowski Rafał'!A1" xr:uid="{EB2FDF80-9B64-45A0-B3B6-DA6303F6F2D3}"/>
    <hyperlink ref="J53" location="'Stwarz Adrian'!A1" display="'Stwarz Adrian'!A1" xr:uid="{113E3DBD-E3BC-4168-9112-A8A721AA575D}"/>
    <hyperlink ref="J54" location="'Szwed Bartłomiej'!A1" display="'Szwed Bartłomiej'!A1" xr:uid="{3F6F5E08-789D-400A-BEF7-3D1439105590}"/>
    <hyperlink ref="J55" location="'Truszkiewicz Radosław'!A1" display="'Truszkiewicz Radosław'!A1" xr:uid="{105C807B-37EF-42D3-92EF-ECC395D7CC9A}"/>
    <hyperlink ref="J56" location="'Szczur Paweł'!A1" display="'Szczur Paweł'!A1" xr:uid="{FEF8840B-58D2-423C-B155-A66745BC88DD}"/>
    <hyperlink ref="J57" location="'Mędygał Szymon'!A1" display="'Mędygał Szymon'!A1" xr:uid="{55F75C64-EB9A-4775-BAD0-7234CAA427A1}"/>
    <hyperlink ref="J58" location="'Jastrzębski Kajetan'!A1" display="'Jastrzębski Kajetan'!A1" xr:uid="{A5B8F787-92EC-4BA4-B1E4-7F7F927455C8}"/>
    <hyperlink ref="J59" location="'Kuźniar Jakub'!A1" display="'Kuźniar Jakub'!A1" xr:uid="{BA4DE1BE-DCC7-490A-B837-CFF63D47EC3F}"/>
    <hyperlink ref="J60" location="'Sopyła Karol'!A1" display="'Sopyła Karol'!A1" xr:uid="{4FB6B5DB-8F9A-40A2-B98F-2C46DCD39D4A}"/>
    <hyperlink ref="J61" location="'Zagórski Nikodem'!A1" display="'Zagórski Nikodem'!A1" xr:uid="{0B98B39C-F721-4681-BCAD-5DF29858DCFD}"/>
    <hyperlink ref="J62" location="'Nyzio Miłosz'!A1" display="'Nyzio Miłosz'!A1" xr:uid="{E1419F24-5879-41EF-B0F9-EE0C1D813CBC}"/>
    <hyperlink ref="J63" location="'Bałaj Tomasz'!A1" display="'Bałaj Tomasz'!A1" xr:uid="{72AC4FC0-EBE0-47A5-9C0A-8343BE0DE029}"/>
    <hyperlink ref="J64" location="'Wojdyło Bartłomiej'!A1" display="'Wojdyło Bartłomiej'!A1" xr:uid="{225A71A8-2642-4C1E-8E50-1BAAF6F97F24}"/>
    <hyperlink ref="J65" location="'Głąb Damian'!A1" display="'Głąb Damian'!A1" xr:uid="{9D787728-AE46-405E-A70B-09F82BF8E8F6}"/>
    <hyperlink ref="J66" location="'Bardziński Krystian'!A1" display="'Bardziński Krystian'!A1" xr:uid="{51D600D9-923F-48C5-8C94-4467FE692549}"/>
    <hyperlink ref="J67" location="'Szema Nikander'!A1" display="'Szema Nikander'!A1" xr:uid="{7026ED96-2747-4555-9835-0C48C6666774}"/>
    <hyperlink ref="J68" location="'Delmanowicz Marcin'!A1" display="'Delmanowicz Marcin'!A1" xr:uid="{5AF66C06-AD1B-4391-AE89-270BEC84E647}"/>
    <hyperlink ref="J69" location="'Dąbkowicz Maksymilian'!A1" display="'Dąbkowicz Maksymilian'!A1" xr:uid="{B3F0F897-4188-4483-A9FB-22EF971709E1}"/>
    <hyperlink ref="J70" location="'Lewko Jonasz'!A1" display="'Lewko Jonasz'!A1" xr:uid="{D891DDA7-DED1-43D8-95D2-8024E3807F6B}"/>
    <hyperlink ref="J71" location="'Raszewski Bartosz'!A1" display="'Raszewski Bartosz'!A1" xr:uid="{4D72B94F-674D-45E3-9CE2-39281BAA815D}"/>
    <hyperlink ref="J72" location="'Paśko Jan'!A1" display="'Paśko Jan'!A1" xr:uid="{AE36A28A-A783-4640-AA40-B08FDF73F9A1}"/>
    <hyperlink ref="J73" location="'Nicpoń Patryk'!A1" display="'Nicpoń Patryk'!A1" xr:uid="{81C11903-9DB2-4DE6-B186-E2D5D39D0A0C}"/>
    <hyperlink ref="J74" location="'Markiewicz Szymon'!A1" display="'Markiewicz Szymon'!A1" xr:uid="{9BE483EB-3D22-435D-A64F-CFBFF8D3AEC8}"/>
    <hyperlink ref="J75" location="'Krasny Kacper'!A1" display="'Krasny Kacper'!A1" xr:uid="{033AD50E-5206-4805-8AA5-8FBF55AFC608}"/>
    <hyperlink ref="J76" location="'Szybiak Jakub'!A1" display="'Szybiak Jakub'!A1" xr:uid="{4E790BD2-B605-4420-83F8-E0A9BE80E548}"/>
    <hyperlink ref="J77" location="'Grudnas Bartosz'!A1" display="'Grudnas Bartosz'!A1" xr:uid="{CF6BDFF3-F998-40B0-8186-EFDBB448E945}"/>
    <hyperlink ref="J78" location="'Krzeszowiec Kacper'!A1" display="'Krzeszowiec Kacper'!A1" xr:uid="{3A4D2194-09A7-4573-A762-F773377D3E2A}"/>
    <hyperlink ref="J79" location="'Panek Artur'!A1" display="'Panek Artur'!A1" xr:uid="{35FE4AC3-01F1-41EE-9089-3B5AD88D8720}"/>
    <hyperlink ref="J80" location="'Plata Szymon'!A1" display="'Plata Szymon'!A1" xr:uid="{E9EB1398-6A78-4326-8BE8-6F3E1002F22E}"/>
    <hyperlink ref="J81" location="'Krauz Filip'!A1" display="'Krauz Filip'!A1" xr:uid="{17314478-C124-4AB8-9BC0-635246A7EBD1}"/>
    <hyperlink ref="J82" location="'Szafran Jakub'!A1" display="'Szafran Jakub'!A1" xr:uid="{FC05A7AE-E779-4BD6-AA85-DEBF8533E590}"/>
    <hyperlink ref="J83" location="'Kozdrański Kacper'!A1" display="'Kozdrański Kacper'!A1" xr:uid="{12B516C7-EDA2-436D-9AB0-1124054046CA}"/>
    <hyperlink ref="J84" location="'Bereś Andrzej'!A1" display="'Bereś Andrzej'!A1" xr:uid="{3ECA8821-2020-468D-8EEF-8710817D9AEE}"/>
    <hyperlink ref="J85" location="'Kulig Sebastian'!A1" display="'Kulig Sebastian'!A1" xr:uid="{EED58DAC-D967-4EFB-AFEF-5AB5D1956099}"/>
    <hyperlink ref="J86" location="'Gut Antoni'!A1" display="'Gut Antoni'!A1" xr:uid="{918D3845-626A-46BB-B24E-41AEAB30A030}"/>
    <hyperlink ref="J87" location="'Bednarz Bartłomiej'!A1" display="'Bednarz Bartłomiej'!A1" xr:uid="{0E679A2B-ABDF-4DCE-A6E8-17F1E83B26D0}"/>
    <hyperlink ref="J88" location="'Paluch Sebastian'!A1" display="'Paluch Sebastian'!A1" xr:uid="{FAA1E090-0F9E-4669-B7B4-BF14F875EC53}"/>
    <hyperlink ref="J89" location="'Synoś Wojciech'!A1" display="'Synoś Wojciech'!A1" xr:uid="{401436F1-9734-400A-B8C2-083D14D3129A}"/>
    <hyperlink ref="J90" location="'Głakomski Bartosz'!A1" display="'Głakomski Bartosz'!A1" xr:uid="{70EEBF22-2390-4E86-A2B7-960ACCFCC128}"/>
    <hyperlink ref="J91" location="'Rusel Karol'!A1" display="'Rusel Karol'!A1" xr:uid="{EFF1D606-9075-4076-92FD-96D53BD479F8}"/>
    <hyperlink ref="J92" location="'Kędzior Sebastian'!A1" display="'Kędzior Sebastian'!A1" xr:uid="{9A80DE85-3891-42E4-847D-80D166967B14}"/>
    <hyperlink ref="J93" location="'Dziedzic Szymon'!A1" display="'Dziedzic Szymon'!A1" xr:uid="{0B9F141E-2DF9-4F5E-A8DD-F541A6C4186F}"/>
    <hyperlink ref="J94" location="'Frąc Hubert'!A1" display="'Frąc Hubert'!A1" xr:uid="{1A2F2CA0-2906-436C-8BEF-BF6B4A0A5EE3}"/>
    <hyperlink ref="J95" location="'Janda Beniamin'!A1" display="'Janda Beniamin'!A1" xr:uid="{40598DE5-898B-4881-A57A-E8C401F3E4EE}"/>
    <hyperlink ref="J96" location="'Dziedziński Szymon'!A1" display="'Dziedziński Szymon'!A1" xr:uid="{91F37DED-B86B-4006-9712-70B6663EDABC}"/>
    <hyperlink ref="J97" location="'Klimczak Ksawery'!A1" display="'Klimczak Ksawery'!A1" xr:uid="{0A886889-BCA1-4DE2-902A-5D80DCCB7438}"/>
    <hyperlink ref="J98" location="'Sitarz Hubert'!A1" display="'Sitarz Hubert'!A1" xr:uid="{7C68AFB2-20F3-46BE-8CDA-B05CB569D8CB}"/>
    <hyperlink ref="J99" location="'Polak Szymon'!A1" display="'Polak Szymon'!A1" xr:uid="{0E851EE4-2E34-4CF9-B4A7-AF7219886199}"/>
    <hyperlink ref="J100" location="'Litwa Bartosz'!A1" display="'Litwa Bartosz'!A1" xr:uid="{BE538CA4-7A75-422A-8674-08ECE315307B}"/>
    <hyperlink ref="J101" location="'Pacyniak Maciej'!A1" display="'Pacyniak Maciej'!A1" xr:uid="{4600C16A-2A47-4B46-A117-8F41A909A12C}"/>
    <hyperlink ref="J102" location="'Wyczawski Kacper'!A1" display="'Wyczawski Kacper'!A1" xr:uid="{7A3A6078-1116-4EF0-BA39-DC3BFF24F1B9}"/>
    <hyperlink ref="J103" location="'Ziółkowski Bartosz'!A1" display="'Ziółkowski Bartosz'!A1" xr:uid="{A22ACD0A-D1A1-4ADD-8B71-2D40F3804CB2}"/>
    <hyperlink ref="J104" location="'Sałapata Igor'!A1" display="'Sałapata Igor'!A1" xr:uid="{82C749F7-6F5A-447F-8A53-84AF3A151AC1}"/>
    <hyperlink ref="J105" location="'Jarochowicz Oskar'!A1" display="'Jarochowicz Oskar'!A1" xr:uid="{41C09F62-A4F1-45DB-A657-8AC12A4E9F9F}"/>
    <hyperlink ref="J106" location="'Wojtachnia Jennifer'!A1" display="'Wojtachnia Jennifer'!A1" xr:uid="{5366406A-D3DC-4935-A2CA-A1D5305B301E}"/>
    <hyperlink ref="J107" location="'Zając Mateusz'!A1" display="'Zając Mateusz'!A1" xr:uid="{8D447A8E-6D1D-4413-BCAD-CEF43F515AD2}"/>
    <hyperlink ref="J108" location="'Janachowicz Oskar'!A1" display="'Janachowicz Oskar'!A1" xr:uid="{86648FEC-9746-4079-B4D8-D66E02A83368}"/>
    <hyperlink ref="J109" location="'Greszta Konrad'!A1" display="'Greszta Konrad'!A1" xr:uid="{66730B1E-8F03-4861-8E37-697DE1628D34}"/>
    <hyperlink ref="J110" location="'Sadowski Piotr'!A1" display="'Sadowski Piotr'!A1" xr:uid="{F33B11B1-15A6-4BEA-A0A1-938201BC6C04}"/>
    <hyperlink ref="J111" location="'Cyganik Szymon'!A1" display="'Cyganik Szymon'!A1" xr:uid="{58E18E4E-7ADE-4009-B920-701B9BA3168D}"/>
    <hyperlink ref="J112" location="'Gomułka Karol'!A1" display="'Gomułka Karol'!A1" xr:uid="{5D543938-48B0-41C0-A07D-82B7BD99E4FD}"/>
    <hyperlink ref="J113" location="'Szymko Olivier'!A1" display="'Szymko Olivier'!A1" xr:uid="{40A05230-BE8E-4356-874D-1CC443C1887C}"/>
    <hyperlink ref="J114" location="'Radomski Łukasz'!A1" display="'Radomski Łukasz'!A1" xr:uid="{940BEED0-410D-4FDC-9F7D-D927D1D18953}"/>
    <hyperlink ref="J115" location="'Dryja Hubert'!A1" display="'Dryja Hubert'!A1" xr:uid="{9C211212-C6CD-4238-8773-9F8DB7C0EC89}"/>
    <hyperlink ref="J116" location="'Nowak Paweł'!A1" display="'Nowak Paweł'!A1" xr:uid="{30AF14F4-D1BC-404B-9E2C-0A03E28B0D75}"/>
    <hyperlink ref="J117" location="'Babisz Dawid'!A1" display="'Babisz Dawid'!A1" xr:uid="{AF479201-45D7-4306-826A-84909168A9A1}"/>
    <hyperlink ref="J118" location="'Rychtarczyk Krzysztof'!A1" display="'Rychtarczyk Krzysztof'!A1" xr:uid="{D3E3FB82-0F66-434F-84C3-2773C91D1A31}"/>
    <hyperlink ref="J119" location="'Rogala Mateusz'!A1" display="'Rogala Mateusz'!A1" xr:uid="{4549B228-7680-4A81-9C78-08D2892E9F75}"/>
    <hyperlink ref="J120" location="'Walat Radosław'!A1" display="'Walat Radosław'!A1" xr:uid="{245CCBB4-A75C-41EF-A838-55C823E4D145}"/>
    <hyperlink ref="J121" location="'Ziajka Karol'!A1" display="'Ziajka Karol'!A1" xr:uid="{0603B0E1-87EF-47D6-A6C3-EF3C7C98661B}"/>
    <hyperlink ref="J122" location="'Pacześniak Michał'!A1" display="'Pacześniak Michał'!A1" xr:uid="{92E52995-E6AF-49CC-AC58-7D02BCE6CBC1}"/>
    <hyperlink ref="J123" location="'Tama Kacper'!A1" display="'Tama Kacper'!A1" xr:uid="{621C97F3-785A-4131-BE67-D86A0A69C373}"/>
    <hyperlink ref="J124" location="'Siekaniec Zuzanna'!A1" display="'Siekaniec Zuzanna'!A1" xr:uid="{03BD8A9E-D1E9-4909-A1BA-9BCA72613E6D}"/>
    <hyperlink ref="J125" location="'Ślepecki Szymon'!A1" display="'Ślepecki Szymon'!A1" xr:uid="{51143F05-4C89-4084-9B3D-EA6C1EADCB6F}"/>
    <hyperlink ref="J126" location="'Płonka Kacper'!A1" display="'Płonka Kacper'!A1" xr:uid="{56FEE821-DD4E-4100-AF51-0FE2B925264A}"/>
    <hyperlink ref="J127" location="'Białas Filip'!A1" display="'Białas Filip'!A1" xr:uid="{0B7B9D65-25BA-4D3D-B279-91CABD8332DB}"/>
    <hyperlink ref="J128" location="'Pasterz Wiktoria'!A1" display="'Pasterz Wiktoria'!A1" xr:uid="{43AFFB7C-5AC6-4B02-809B-05E013ECB68A}"/>
    <hyperlink ref="J129" location="'Mazurek Mikołaj'!A1" display="'Mazurek Mikołaj'!A1" xr:uid="{EC65101A-A2D2-466D-92AA-B7F73DF3C02F}"/>
    <hyperlink ref="J130" location="'Machowska Nicola'!A1" display="'Machowska Nicola'!A1" xr:uid="{C36BEB26-BE44-480D-B876-3EDB9D310CA3}"/>
    <hyperlink ref="J131" location="'Kowalewicz Jan'!A1" display="'Kowalewicz Jan'!A1" xr:uid="{7A0B5841-9C45-4E66-B8AA-242EF3F11641}"/>
    <hyperlink ref="J132" location="'Bereś Adrian'!A1" display="'Bereś Adrian'!A1" xr:uid="{856E7208-0DEF-4EAF-92B6-E7D3F8699AA6}"/>
    <hyperlink ref="J133" location="'Pasichnyuk Danylo'!A1" display="'Pasichnyuk Danylo'!A1" xr:uid="{795B2381-4735-42C9-8098-1CC9991F548A}"/>
    <hyperlink ref="J134" location="'Wołowiec Jakub'!A1" display="'Wołowiec Jakub'!A1" xr:uid="{8CFFEC98-6111-47ED-A1F2-5EE72A213998}"/>
    <hyperlink ref="J135" location="'Szot Filip'!A1" display="'Szot Filip'!A1" xr:uid="{352E5442-E31B-460B-B158-1C3892E0AB5F}"/>
    <hyperlink ref="J136" location="'Delikat Maksymilian'!A1" display="'Delikat Maksymilian'!A1" xr:uid="{7B91DA7B-B8DF-439A-9C86-62BE113A2EA9}"/>
    <hyperlink ref="J137" location="'Wróbel Jakub'!A1" display="'Wróbel Jakub'!A1" xr:uid="{C8EF0AC6-361A-456C-ACE9-46C358CBD1F0}"/>
    <hyperlink ref="J138" location="'Zieliński Łukasz'!A1" display="'Zieliński Łukasz'!A1" xr:uid="{63743072-D998-48C9-8B48-E2AF538C2263}"/>
    <hyperlink ref="J139" location="'Czarnik Patrycja'!A1" display="'Czarnik Patrycja'!A1" xr:uid="{65786172-4F4C-477D-B727-80C84C560FC8}"/>
    <hyperlink ref="J140" location="'Gaj Michał'!A1" display="'Gaj Michał'!A1" xr:uid="{00CB103D-088E-4927-B287-4F890D2869F3}"/>
    <hyperlink ref="J141" location="'.'!A1" display="'.'!A1" xr:uid="{89106EB6-64FC-48D0-A627-D8CBEA944011}"/>
    <hyperlink ref="E1" location="'Rogala Mateusz'!A1" display="Previous Player" xr:uid="{59FC158A-019F-49A6-85E8-5C145517D6F8}"/>
    <hyperlink ref="G1" location="'Ziajka Karol'!A1" display="Next Active Player" xr:uid="{A3DC75C8-BCE9-46BF-BCC8-9B8B1258C783}"/>
  </hyperlinks>
  <pageMargins left="0.7" right="0.7" top="0.75" bottom="0.75" header="0.3" footer="0.3"/>
  <pageSetup paperSize="9" fitToHeight="99" orientation="portrait" r:id="rId2"/>
  <drawing r:id="rId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0AF12-1840-40A7-BB50-E0EA6864C03B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151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44" t="s">
        <v>195</v>
      </c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43" t="s">
        <v>196</v>
      </c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43" t="s">
        <v>196</v>
      </c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44" t="s">
        <v>195</v>
      </c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44" t="s">
        <v>195</v>
      </c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3" t="s">
        <v>151</v>
      </c>
      <c r="K27" s="147">
        <v>1082.6709525680792</v>
      </c>
      <c r="L27" s="149"/>
    </row>
    <row r="28" spans="1:12" x14ac:dyDescent="0.25">
      <c r="A28" s="28">
        <v>44900.555555555555</v>
      </c>
      <c r="B28" s="19">
        <v>0.55555555555555602</v>
      </c>
      <c r="C28" s="20" t="s">
        <v>168</v>
      </c>
      <c r="D28" s="21" t="s">
        <v>148</v>
      </c>
      <c r="E28" s="22">
        <v>1057.3212420244063</v>
      </c>
      <c r="F28" s="20" t="s">
        <v>169</v>
      </c>
      <c r="G28" s="22">
        <v>1082.6709525680792</v>
      </c>
      <c r="H28" s="22">
        <f t="shared" ref="H28:H36" si="0">ROUND(G28,0) - ROUND(G29, 0)</f>
        <v>26</v>
      </c>
      <c r="J28" s="132" t="s">
        <v>135</v>
      </c>
      <c r="K28" s="142">
        <v>1081.2110499257351</v>
      </c>
      <c r="L28" s="150"/>
    </row>
    <row r="29" spans="1:12" x14ac:dyDescent="0.25">
      <c r="A29" s="28">
        <v>44900.538194444445</v>
      </c>
      <c r="B29" s="19">
        <v>0.53819444444444398</v>
      </c>
      <c r="C29" s="20" t="s">
        <v>170</v>
      </c>
      <c r="D29" s="21" t="s">
        <v>63</v>
      </c>
      <c r="E29" s="22">
        <v>1026.397431214071</v>
      </c>
      <c r="F29" s="20" t="s">
        <v>169</v>
      </c>
      <c r="G29" s="22">
        <v>1056.7720861052765</v>
      </c>
      <c r="H29" s="22">
        <f t="shared" si="0"/>
        <v>27</v>
      </c>
      <c r="J29" s="132" t="s">
        <v>20</v>
      </c>
      <c r="K29" s="142">
        <v>1080.8824624976241</v>
      </c>
      <c r="L29" s="150"/>
    </row>
    <row r="30" spans="1:12" x14ac:dyDescent="0.25">
      <c r="A30" s="27">
        <v>44900.520833333336</v>
      </c>
      <c r="B30" s="23">
        <v>0.52083333333333304</v>
      </c>
      <c r="C30" s="24" t="s">
        <v>168</v>
      </c>
      <c r="D30" s="25" t="s">
        <v>117</v>
      </c>
      <c r="E30" s="26">
        <v>1082.6150414254587</v>
      </c>
      <c r="F30" s="24" t="s">
        <v>171</v>
      </c>
      <c r="G30" s="26">
        <v>1030.1004275357859</v>
      </c>
      <c r="H30" s="26">
        <f t="shared" si="0"/>
        <v>-24</v>
      </c>
      <c r="J30" s="132" t="s">
        <v>113</v>
      </c>
      <c r="K30" s="142">
        <v>1080.3300312394254</v>
      </c>
      <c r="L30" s="150"/>
    </row>
    <row r="31" spans="1:12" x14ac:dyDescent="0.25">
      <c r="A31" s="27">
        <v>44900.503472222219</v>
      </c>
      <c r="B31" s="23">
        <v>0.50347222222222199</v>
      </c>
      <c r="C31" s="24" t="s">
        <v>170</v>
      </c>
      <c r="D31" s="25" t="s">
        <v>50</v>
      </c>
      <c r="E31" s="26">
        <v>1079.2467173341463</v>
      </c>
      <c r="F31" s="24" t="s">
        <v>171</v>
      </c>
      <c r="G31" s="26">
        <v>1053.9421973227359</v>
      </c>
      <c r="H31" s="26">
        <f t="shared" si="0"/>
        <v>-26</v>
      </c>
      <c r="J31" s="132" t="s">
        <v>152</v>
      </c>
      <c r="K31" s="142">
        <v>1079.0061807864724</v>
      </c>
      <c r="L31" s="150"/>
    </row>
    <row r="32" spans="1:12" x14ac:dyDescent="0.25">
      <c r="A32" s="28">
        <v>44900.486111111109</v>
      </c>
      <c r="B32" s="19">
        <v>0.48611111111111099</v>
      </c>
      <c r="C32" s="20" t="s">
        <v>168</v>
      </c>
      <c r="D32" s="21" t="s">
        <v>95</v>
      </c>
      <c r="E32" s="22">
        <v>1055.2400881122835</v>
      </c>
      <c r="F32" s="20" t="s">
        <v>169</v>
      </c>
      <c r="G32" s="22">
        <v>1079.8445128091246</v>
      </c>
      <c r="H32" s="22">
        <f t="shared" si="0"/>
        <v>26</v>
      </c>
      <c r="J32" s="132" t="s">
        <v>140</v>
      </c>
      <c r="K32" s="142">
        <v>1077.4334092866184</v>
      </c>
      <c r="L32" s="150"/>
    </row>
    <row r="33" spans="1:12" x14ac:dyDescent="0.25">
      <c r="A33" s="27">
        <v>44900.46875</v>
      </c>
      <c r="B33" s="23">
        <v>0.46875</v>
      </c>
      <c r="C33" s="24" t="s">
        <v>170</v>
      </c>
      <c r="D33" s="25" t="s">
        <v>82</v>
      </c>
      <c r="E33" s="26">
        <v>1079.7486864082953</v>
      </c>
      <c r="F33" s="24" t="s">
        <v>171</v>
      </c>
      <c r="G33" s="26">
        <v>1053.8887560384492</v>
      </c>
      <c r="H33" s="26">
        <f t="shared" si="0"/>
        <v>-26</v>
      </c>
      <c r="J33" s="132" t="s">
        <v>101</v>
      </c>
      <c r="K33" s="142">
        <v>1064.8969052335469</v>
      </c>
      <c r="L33" s="150"/>
    </row>
    <row r="34" spans="1:12" x14ac:dyDescent="0.25">
      <c r="A34" s="28">
        <v>44900.451388888891</v>
      </c>
      <c r="B34" s="19">
        <v>0.4513888888888889</v>
      </c>
      <c r="C34" s="20" t="s">
        <v>168</v>
      </c>
      <c r="D34" s="21" t="s">
        <v>26</v>
      </c>
      <c r="E34" s="22">
        <v>1053.8887560384492</v>
      </c>
      <c r="F34" s="20" t="s">
        <v>169</v>
      </c>
      <c r="G34" s="22">
        <v>1079.7486864082953</v>
      </c>
      <c r="H34" s="22">
        <f t="shared" si="0"/>
        <v>26</v>
      </c>
      <c r="J34" s="132" t="s">
        <v>65</v>
      </c>
      <c r="K34" s="142">
        <v>1060.9472254062871</v>
      </c>
      <c r="L34" s="150"/>
    </row>
    <row r="35" spans="1:12" x14ac:dyDescent="0.25">
      <c r="A35" s="28">
        <v>44900.434027777781</v>
      </c>
      <c r="B35" s="19">
        <v>0.43402777777777773</v>
      </c>
      <c r="C35" s="20" t="s">
        <v>170</v>
      </c>
      <c r="D35" s="21" t="s">
        <v>93</v>
      </c>
      <c r="E35" s="22">
        <v>1026.9443780192246</v>
      </c>
      <c r="F35" s="20" t="s">
        <v>169</v>
      </c>
      <c r="G35" s="22">
        <v>1053.8887560384492</v>
      </c>
      <c r="H35" s="22">
        <f t="shared" si="0"/>
        <v>27</v>
      </c>
      <c r="J35" s="132" t="s">
        <v>149</v>
      </c>
      <c r="K35" s="142">
        <v>1060.4477978435737</v>
      </c>
      <c r="L35" s="150"/>
    </row>
    <row r="36" spans="1:12" x14ac:dyDescent="0.25">
      <c r="A36" s="28">
        <v>44900.416666666664</v>
      </c>
      <c r="B36" s="19">
        <v>0.41666666666666702</v>
      </c>
      <c r="C36" s="20" t="s">
        <v>168</v>
      </c>
      <c r="D36" s="21" t="s">
        <v>129</v>
      </c>
      <c r="E36" s="22">
        <v>1000</v>
      </c>
      <c r="F36" s="20" t="s">
        <v>169</v>
      </c>
      <c r="G36" s="22">
        <v>1026.9443780192246</v>
      </c>
      <c r="H36" s="22">
        <f t="shared" si="0"/>
        <v>27</v>
      </c>
      <c r="J36" s="132" t="s">
        <v>57</v>
      </c>
      <c r="K36" s="142">
        <v>1059.7853454867163</v>
      </c>
      <c r="L36" s="150"/>
    </row>
    <row r="37" spans="1:12" x14ac:dyDescent="0.25">
      <c r="A37" s="15" t="s">
        <v>164</v>
      </c>
      <c r="B37" s="16" t="s">
        <v>165</v>
      </c>
      <c r="C37" s="16" t="s">
        <v>165</v>
      </c>
      <c r="D37" s="15" t="s">
        <v>165</v>
      </c>
      <c r="E37" s="17" t="s">
        <v>166</v>
      </c>
      <c r="F37" s="16" t="s">
        <v>165</v>
      </c>
      <c r="G37" s="8">
        <v>1000</v>
      </c>
      <c r="H37" s="17" t="s">
        <v>166</v>
      </c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43" t="s">
        <v>196</v>
      </c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43" t="s">
        <v>196</v>
      </c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43" t="s">
        <v>196</v>
      </c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43" t="s">
        <v>196</v>
      </c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214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A397B0B6-0CCA-4663-8EB3-881569277B20}"/>
    <hyperlink ref="A1" location="'Index'!A1" display="Index" xr:uid="{E75EAD2F-5AE3-4DC1-B1A5-21BC6D5436B4}"/>
    <hyperlink ref="D36" location="'Litwa Bartosz'!c1" display="'Litwa Bartosz'!c1" xr:uid="{84692467-7D48-43F1-B278-F06CCCFCFB4A}"/>
    <hyperlink ref="D35" location="'Tama Kacper'!c1" display="'Tama Kacper'!c1" xr:uid="{1464F36D-FFBF-4BFE-A859-8B636125EBCF}"/>
    <hyperlink ref="D34" location="'Franczyk Kacper'!c1" display="'Franczyk Kacper'!c1" xr:uid="{8AC6B100-45BC-4E72-983A-D67DBC602B06}"/>
    <hyperlink ref="D33" location="'Sochacki Krzysztof'!c1" display="'Sochacki Krzysztof'!c1" xr:uid="{E6876740-3152-4C3B-ACED-6C1C63B946EA}"/>
    <hyperlink ref="D32" location="'Trojnar Marcel'!c1" display="'Trojnar Marcel'!c1" xr:uid="{5239D7B8-CB4C-4964-A9FF-823933A18800}"/>
    <hyperlink ref="D31" location="'Krupa Adam'!c1" display="'Krupa Adam'!c1" xr:uid="{400F77C9-F2E7-434F-9338-8880C365472E}"/>
    <hyperlink ref="D30" location="'Drozd Paweł'!c1" display="'Drozd Paweł'!c1" xr:uid="{0430FCFB-9509-4DA7-847B-912C3619A8FC}"/>
    <hyperlink ref="D29" location="'Nyzio Miłosz'!c1" display="'Nyzio Miłosz'!c1" xr:uid="{ED59ABAF-5EB0-4835-8598-F1C290A3A059}"/>
    <hyperlink ref="D28" location="'Świgoń Aleksandra'!c1" display="'Świgoń Aleksandra'!c1" xr:uid="{2B4C8BDC-7A2F-4F6E-A81C-44CB14537713}"/>
    <hyperlink ref="J3" location="'Hul Paweł'!A1" display="'Hul Paweł'!A1" xr:uid="{1E657854-C477-429E-8551-A6E143F8F24B}"/>
    <hyperlink ref="J4" location="'Sochacki Krzysztof'!A1" display="'Sochacki Krzysztof'!A1" xr:uid="{A272D388-A1CC-4334-971B-6DE2366576FE}"/>
    <hyperlink ref="J5" location="'Śliwa Eryk'!A1" display="'Śliwa Eryk'!A1" xr:uid="{2FE43D79-5C75-4145-9F9D-994B8685309B}"/>
    <hyperlink ref="J6" location="'Orzech Andrzej'!A1" display="'Orzech Andrzej'!A1" xr:uid="{70E18A63-F2F7-4F3F-8C0D-5D1A736B19DB}"/>
    <hyperlink ref="J7" location="'Trojnar Marcel'!A1" display="'Trojnar Marcel'!A1" xr:uid="{1F73D254-ED62-4732-860C-AC5DF78EE421}"/>
    <hyperlink ref="J8" location="'Szegda Miłosz'!A1" display="'Szegda Miłosz'!A1" xr:uid="{AD1C12A6-F6D8-4AD4-82FA-74E719D2C9FB}"/>
    <hyperlink ref="J9" location="'Kądziołka Krystian'!A1" display="'Kądziołka Krystian'!A1" xr:uid="{13D2D48A-71F8-478C-87A7-156319245A0D}"/>
    <hyperlink ref="J10" location="'Pełdyjak Maciej'!A1" display="'Pełdyjak Maciej'!A1" xr:uid="{C49088BB-69A9-4453-83FF-801E4ED40B71}"/>
    <hyperlink ref="J11" location="'Jamuła Hubert'!A1" display="'Jamuła Hubert'!A1" xr:uid="{11F3A027-05AB-4D7C-A0D7-FF33F29601D4}"/>
    <hyperlink ref="J12" location="'Rżany Jakub'!A1" display="'Rżany Jakub'!A1" xr:uid="{BC4713C7-D62A-4964-BE99-E63B7858DFB2}"/>
    <hyperlink ref="J13" location="'Franczyk Kacper'!A1" display="'Franczyk Kacper'!A1" xr:uid="{DA66CA8D-71F6-4F36-B023-0B808066C3E6}"/>
    <hyperlink ref="J14" location="'Szczęsny Marcin'!A1" display="'Szczęsny Marcin'!A1" xr:uid="{E08491EF-AC19-48B1-A4C5-3D3619FC2C78}"/>
    <hyperlink ref="J15" location="'Stecuła Szymon'!A1" display="'Stecuła Szymon'!A1" xr:uid="{2603EAD7-CBA9-4199-9290-385F4A192F5E}"/>
    <hyperlink ref="J16" location="'Krupa Adam'!A1" display="'Krupa Adam'!A1" xr:uid="{AF455B5F-B873-4A13-B692-EAA246F98C37}"/>
    <hyperlink ref="J17" location="'Kąkol Jan'!A1" display="'Kąkol Jan'!A1" xr:uid="{D3ECC05C-0348-4B8C-8B8C-84068EFEBEA1}"/>
    <hyperlink ref="J18" location="'Ślączka Kacper'!A1" display="'Ślączka Kacper'!A1" xr:uid="{BDF15268-8030-456C-8178-6899E87A23BE}"/>
    <hyperlink ref="J19" location="'Nowak Michał'!A1" display="'Nowak Michał'!A1" xr:uid="{0276CE32-6229-4918-BB97-E1942BF43CD6}"/>
    <hyperlink ref="J20" location="'Szypuła Marcin'!A1" display="'Szypuła Marcin'!A1" xr:uid="{8CB186D8-69CC-4816-84C6-664DA10B3566}"/>
    <hyperlink ref="J21" location="'Drozd Paweł'!A1" display="'Drozd Paweł'!A1" xr:uid="{B78C38B2-96CC-45E7-AFA8-C4D621D5247A}"/>
    <hyperlink ref="J22" location="'Toczek Karol'!A1" display="'Toczek Karol'!A1" xr:uid="{035E30E6-2CAB-4CF0-97C4-6A96396953F9}"/>
    <hyperlink ref="J23" location="'Zimny Jakub'!A1" display="'Zimny Jakub'!A1" xr:uid="{90E984D7-084B-4E4F-B710-8590CB866D27}"/>
    <hyperlink ref="J24" location="'Pawelec Kamil'!A1" display="'Pawelec Kamil'!A1" xr:uid="{3AB1CC40-15D2-46CD-97E7-80206253F4F9}"/>
    <hyperlink ref="J25" location="'Klubek Filip'!A1" display="'Klubek Filip'!A1" xr:uid="{2145643C-BD73-408E-89A3-6F73BDEEAD31}"/>
    <hyperlink ref="J26" location="'Kopiec Szymon'!A1" display="'Kopiec Szymon'!A1" xr:uid="{EDD553F0-C3F8-4B79-A0E7-E8DF8EB64133}"/>
    <hyperlink ref="J27" location="'Wisz Maksymilian'!A1" display="'Wisz Maksymilian'!A1" xr:uid="{8513F4F4-A6D0-4E04-B10E-FA5235E050DA}"/>
    <hyperlink ref="J28" location="'Rak Igor'!A1" display="'Rak Igor'!A1" xr:uid="{2A298F70-CB6A-4200-BE0C-714D391E74FC}"/>
    <hyperlink ref="J29" location="'Cymbalista Radosław'!A1" display="'Cymbalista Radosław'!A1" xr:uid="{0D1E5F88-28FB-4E67-88D7-C3C8DB456D3D}"/>
    <hyperlink ref="J30" location="'Bysiewicz Jakub'!A1" display="'Bysiewicz Jakub'!A1" xr:uid="{DA0071CA-CA87-47A3-81B5-986AED8390E3}"/>
    <hyperlink ref="J31" location="'Wiśniowski Filip'!A1" display="'Wiśniowski Filip'!A1" xr:uid="{8046BC52-AE65-4C8A-BCC0-D68F78F2D7DA}"/>
    <hyperlink ref="J32" location="'Stawarczyk Gracjan'!A1" display="'Stawarczyk Gracjan'!A1" xr:uid="{CE8650B1-DB25-4876-8148-8A92BBF1A002}"/>
    <hyperlink ref="J33" location="'Worski Tymoteusz'!A1" display="'Worski Tymoteusz'!A1" xr:uid="{F4C10A47-6B94-4083-ABFA-97B4931DB488}"/>
    <hyperlink ref="J34" location="'Ozimek Marek'!A1" display="'Ozimek Marek'!A1" xr:uid="{1CE5103F-0B8A-4331-85B3-8C5DF5B6997D}"/>
    <hyperlink ref="J35" location="'Tonderys Szymon'!A1" display="'Tonderys Szymon'!A1" xr:uid="{B59DFA3B-DBD2-4AED-A0FE-28D0C0B3FAE3}"/>
    <hyperlink ref="J36" location="'Małek Jakub'!A1" display="'Małek Jakub'!A1" xr:uid="{D39E8127-3B2D-4026-B192-293D7B02F1F6}"/>
    <hyperlink ref="J37" location="'Paczosa Bartosz'!A1" display="'Paczosa Bartosz'!A1" xr:uid="{E9E916A0-286D-4E31-B6E3-629C32443A30}"/>
    <hyperlink ref="J38" location="'Borkowski Błażej'!A1" display="'Borkowski Błażej'!A1" xr:uid="{11CD7371-A5C8-41F5-B955-8C46EC1AFDE7}"/>
    <hyperlink ref="J39" location="'Hamerla Szymon'!A1" display="'Hamerla Szymon'!A1" xr:uid="{E13CAB68-EA69-4D9B-8D8F-EA267432D9FA}"/>
    <hyperlink ref="J40" location="'Harbuz Kamil'!A1" display="'Harbuz Kamil'!A1" xr:uid="{77D7A72C-64F7-4D81-83EE-74C9ECD648AD}"/>
    <hyperlink ref="J41" location="'Kozubek Fabian'!A1" display="'Kozubek Fabian'!A1" xr:uid="{00DF8400-9A6D-4CE8-A61D-D4577AE903C1}"/>
    <hyperlink ref="J42" location="'Majda Kacper'!A1" display="'Majda Kacper'!A1" xr:uid="{0699F056-1478-4EB9-8A80-33363A0B4829}"/>
    <hyperlink ref="J43" location="'Palak Szymon'!A1" display="'Palak Szymon'!A1" xr:uid="{4E0201FA-F330-4CA8-AED9-53A0F5BA2F7D}"/>
    <hyperlink ref="J44" location="'Kuczyński Kornel'!A1" display="'Kuczyński Kornel'!A1" xr:uid="{A0F11065-742A-4D02-9925-B05D1059C7AD}"/>
    <hyperlink ref="J45" location="'Machnica Krystian'!A1" display="'Machnica Krystian'!A1" xr:uid="{05A5A9F6-0ABB-4550-8488-16352CCACE47}"/>
    <hyperlink ref="J46" location="'Czyrek Maciej'!A1" display="'Czyrek Maciej'!A1" xr:uid="{9A00032E-D40F-4F34-991B-82B1A36B4439}"/>
    <hyperlink ref="J47" location="'Kliś Bartosz'!A1" display="'Kliś Bartosz'!A1" xr:uid="{9D9FB51E-CC47-4913-9B23-6D19AF28D79B}"/>
    <hyperlink ref="J48" location="'Baran Aleksander'!A1" display="'Baran Aleksander'!A1" xr:uid="{6CBA55FC-5130-4A7C-9D21-68324C0C9B75}"/>
    <hyperlink ref="J49" location="'Kuzdro Jakub'!A1" display="'Kuzdro Jakub'!A1" xr:uid="{D29F5448-8D03-4E37-AAB3-83878371DBE5}"/>
    <hyperlink ref="J50" location="'Cebulak Mikołaj'!A1" display="'Cebulak Mikołaj'!A1" xr:uid="{C840CD8F-3065-4BE5-AF55-678396BBE28C}"/>
    <hyperlink ref="J51" location="'Świgoń Aleksandra'!A1" display="'Świgoń Aleksandra'!A1" xr:uid="{9F13732F-35E2-450B-AA6C-2B9100DFEE64}"/>
    <hyperlink ref="J52" location="'Gutkowski Rafał'!A1" display="'Gutkowski Rafał'!A1" xr:uid="{E48C0683-2FAD-47FA-A014-5D0F7A4074A2}"/>
    <hyperlink ref="J53" location="'Stwarz Adrian'!A1" display="'Stwarz Adrian'!A1" xr:uid="{973C039D-63FF-411B-9847-D79D4146CCF7}"/>
    <hyperlink ref="J54" location="'Szwed Bartłomiej'!A1" display="'Szwed Bartłomiej'!A1" xr:uid="{EAF9CE18-A3B0-452C-9942-CC502FA10B6E}"/>
    <hyperlink ref="J55" location="'Truszkiewicz Radosław'!A1" display="'Truszkiewicz Radosław'!A1" xr:uid="{ACC61209-1966-408E-B330-6C9E8E9955B1}"/>
    <hyperlink ref="J56" location="'Szczur Paweł'!A1" display="'Szczur Paweł'!A1" xr:uid="{6DF72809-0301-4F19-943B-7B8CA964594B}"/>
    <hyperlink ref="J57" location="'Mędygał Szymon'!A1" display="'Mędygał Szymon'!A1" xr:uid="{723227A2-F281-4FAE-B0C6-BAB253444542}"/>
    <hyperlink ref="J58" location="'Jastrzębski Kajetan'!A1" display="'Jastrzębski Kajetan'!A1" xr:uid="{1653D778-7E3D-4C2F-A472-4BDB07C3E073}"/>
    <hyperlink ref="J59" location="'Kuźniar Jakub'!A1" display="'Kuźniar Jakub'!A1" xr:uid="{6D9DE4E4-D7E3-4090-B9B9-815EB4CB3817}"/>
    <hyperlink ref="J60" location="'Sopyła Karol'!A1" display="'Sopyła Karol'!A1" xr:uid="{5CF2CBE7-3CBF-47F5-A78B-FDC6BC0F690B}"/>
    <hyperlink ref="J61" location="'Zagórski Nikodem'!A1" display="'Zagórski Nikodem'!A1" xr:uid="{84B4C8D6-4A08-404D-8381-EE1CB8EEE450}"/>
    <hyperlink ref="J62" location="'Nyzio Miłosz'!A1" display="'Nyzio Miłosz'!A1" xr:uid="{ABDD1CC4-A974-4CF8-A281-6F5270DA5689}"/>
    <hyperlink ref="J63" location="'Bałaj Tomasz'!A1" display="'Bałaj Tomasz'!A1" xr:uid="{702D644D-0EF1-43DA-B683-72A8AF49020A}"/>
    <hyperlink ref="J64" location="'Wojdyło Bartłomiej'!A1" display="'Wojdyło Bartłomiej'!A1" xr:uid="{E4D350E0-E994-4F37-969E-45AB59F6E545}"/>
    <hyperlink ref="J65" location="'Głąb Damian'!A1" display="'Głąb Damian'!A1" xr:uid="{EA82B1CC-A8E3-4E5A-AD50-621566A5CFB0}"/>
    <hyperlink ref="J66" location="'Bardziński Krystian'!A1" display="'Bardziński Krystian'!A1" xr:uid="{DAA4F674-7213-48B9-ADE3-7B114522AAB0}"/>
    <hyperlink ref="J67" location="'Szema Nikander'!A1" display="'Szema Nikander'!A1" xr:uid="{3EB31895-5F18-422A-9320-4A804CE8B966}"/>
    <hyperlink ref="J68" location="'Delmanowicz Marcin'!A1" display="'Delmanowicz Marcin'!A1" xr:uid="{0FBC26E7-8176-4FF4-983F-84A52868DEDF}"/>
    <hyperlink ref="J69" location="'Dąbkowicz Maksymilian'!A1" display="'Dąbkowicz Maksymilian'!A1" xr:uid="{E95D911D-9FED-4388-A3D3-7CEAE6513F06}"/>
    <hyperlink ref="J70" location="'Lewko Jonasz'!A1" display="'Lewko Jonasz'!A1" xr:uid="{C1EAD7DF-26D5-412A-8508-D20678C97841}"/>
    <hyperlink ref="J71" location="'Raszewski Bartosz'!A1" display="'Raszewski Bartosz'!A1" xr:uid="{8CB72FAF-ACB6-4124-A635-BAF64BF69E0C}"/>
    <hyperlink ref="J72" location="'Paśko Jan'!A1" display="'Paśko Jan'!A1" xr:uid="{F8171DF6-C5AC-4EB6-BFEA-42D66BA5760B}"/>
    <hyperlink ref="J73" location="'Nicpoń Patryk'!A1" display="'Nicpoń Patryk'!A1" xr:uid="{C8880721-0896-480E-B2A8-D5D384349107}"/>
    <hyperlink ref="J74" location="'Markiewicz Szymon'!A1" display="'Markiewicz Szymon'!A1" xr:uid="{39B8194D-4559-42F5-A44A-80BD658B5CCD}"/>
    <hyperlink ref="J75" location="'Krasny Kacper'!A1" display="'Krasny Kacper'!A1" xr:uid="{E589C344-75AE-47E3-BFE9-09BFB685F43F}"/>
    <hyperlink ref="J76" location="'Szybiak Jakub'!A1" display="'Szybiak Jakub'!A1" xr:uid="{85EB9850-B833-4E84-833F-9B5E80C83BBE}"/>
    <hyperlink ref="J77" location="'Grudnas Bartosz'!A1" display="'Grudnas Bartosz'!A1" xr:uid="{2BD1CCA1-18D7-46E1-8122-3EE809F6B78A}"/>
    <hyperlink ref="J78" location="'Krzeszowiec Kacper'!A1" display="'Krzeszowiec Kacper'!A1" xr:uid="{C386C9B3-3F4A-47FF-8E3C-F8EF584407BE}"/>
    <hyperlink ref="J79" location="'Panek Artur'!A1" display="'Panek Artur'!A1" xr:uid="{BD427E06-F710-4F7D-95E1-8ED6240DA6EA}"/>
    <hyperlink ref="J80" location="'Plata Szymon'!A1" display="'Plata Szymon'!A1" xr:uid="{33470B98-D7EA-45E4-AF89-5A8419D0C830}"/>
    <hyperlink ref="J81" location="'Krauz Filip'!A1" display="'Krauz Filip'!A1" xr:uid="{56B8357B-5F88-4EA2-BCA7-511BCBCA985E}"/>
    <hyperlink ref="J82" location="'Szafran Jakub'!A1" display="'Szafran Jakub'!A1" xr:uid="{677181AC-D4D3-45C2-803E-FFA06844030A}"/>
    <hyperlink ref="J83" location="'Kozdrański Kacper'!A1" display="'Kozdrański Kacper'!A1" xr:uid="{3F4EF4B6-5133-4E5B-8C77-AFE27597D772}"/>
    <hyperlink ref="J84" location="'Bereś Andrzej'!A1" display="'Bereś Andrzej'!A1" xr:uid="{D8EF54AE-6339-4154-8228-B03CDB6E10D0}"/>
    <hyperlink ref="J85" location="'Kulig Sebastian'!A1" display="'Kulig Sebastian'!A1" xr:uid="{E7714B9D-0F07-4C65-9A87-0E682A63DEC9}"/>
    <hyperlink ref="J86" location="'Gut Antoni'!A1" display="'Gut Antoni'!A1" xr:uid="{74247BD0-63B3-493E-BC9E-57AD9D3B3AA6}"/>
    <hyperlink ref="J87" location="'Bednarz Bartłomiej'!A1" display="'Bednarz Bartłomiej'!A1" xr:uid="{28EADDF3-1F7D-4863-927F-2C8BEBE112BB}"/>
    <hyperlink ref="J88" location="'Paluch Sebastian'!A1" display="'Paluch Sebastian'!A1" xr:uid="{AB4E1D16-64A9-4C4F-AB63-B9CD12705539}"/>
    <hyperlink ref="J89" location="'Synoś Wojciech'!A1" display="'Synoś Wojciech'!A1" xr:uid="{C91975AB-FDFA-4BCD-94FF-0890D1FCA40F}"/>
    <hyperlink ref="J90" location="'Głakomski Bartosz'!A1" display="'Głakomski Bartosz'!A1" xr:uid="{C02D2FE2-539F-4745-914D-B74122C6C4BC}"/>
    <hyperlink ref="J91" location="'Rusel Karol'!A1" display="'Rusel Karol'!A1" xr:uid="{6780234E-4164-4127-923A-0F834C62FD85}"/>
    <hyperlink ref="J92" location="'Kędzior Sebastian'!A1" display="'Kędzior Sebastian'!A1" xr:uid="{CC9792EC-522A-4049-9088-5B3AF7101539}"/>
    <hyperlink ref="J93" location="'Dziedzic Szymon'!A1" display="'Dziedzic Szymon'!A1" xr:uid="{9149A5E2-D743-4C31-984C-F7F0988E0507}"/>
    <hyperlink ref="J94" location="'Frąc Hubert'!A1" display="'Frąc Hubert'!A1" xr:uid="{75C524CC-8C5C-4E8B-917F-D425C70744B8}"/>
    <hyperlink ref="J95" location="'Janda Beniamin'!A1" display="'Janda Beniamin'!A1" xr:uid="{4D040CA3-5F0B-45E9-B834-B75717875880}"/>
    <hyperlink ref="J96" location="'Dziedziński Szymon'!A1" display="'Dziedziński Szymon'!A1" xr:uid="{04D0B668-C2A2-4685-9869-A2979BBB47D8}"/>
    <hyperlink ref="J97" location="'Klimczak Ksawery'!A1" display="'Klimczak Ksawery'!A1" xr:uid="{B4808E5B-51CC-427B-868F-8934C7387BA0}"/>
    <hyperlink ref="J98" location="'Sitarz Hubert'!A1" display="'Sitarz Hubert'!A1" xr:uid="{4E97228E-E9FA-4E8B-9FD0-9BC2405D408C}"/>
    <hyperlink ref="J99" location="'Polak Szymon'!A1" display="'Polak Szymon'!A1" xr:uid="{E1F6F300-3077-473B-8062-030403A7B98E}"/>
    <hyperlink ref="J100" location="'Litwa Bartosz'!A1" display="'Litwa Bartosz'!A1" xr:uid="{12062403-0B9B-4C74-86F6-0C0F56333155}"/>
    <hyperlink ref="J101" location="'Pacyniak Maciej'!A1" display="'Pacyniak Maciej'!A1" xr:uid="{70484513-16DC-4C22-AAA9-6A8C8240D025}"/>
    <hyperlink ref="J102" location="'Wyczawski Kacper'!A1" display="'Wyczawski Kacper'!A1" xr:uid="{722C93BF-F735-44DB-B834-9646475AE9C7}"/>
    <hyperlink ref="J103" location="'Ziółkowski Bartosz'!A1" display="'Ziółkowski Bartosz'!A1" xr:uid="{9C749513-B254-498C-88FE-1D97B4F42E55}"/>
    <hyperlink ref="J104" location="'Sałapata Igor'!A1" display="'Sałapata Igor'!A1" xr:uid="{9EB84812-6F7D-4DD3-928D-F14B0E6A6AA9}"/>
    <hyperlink ref="J105" location="'Jarochowicz Oskar'!A1" display="'Jarochowicz Oskar'!A1" xr:uid="{24FFE2D5-4582-4AF3-A649-0B6FBEAE031D}"/>
    <hyperlink ref="J106" location="'Wojtachnia Jennifer'!A1" display="'Wojtachnia Jennifer'!A1" xr:uid="{C8BC4BAC-7130-4314-90E6-CB62915CAC84}"/>
    <hyperlink ref="J107" location="'Zając Mateusz'!A1" display="'Zając Mateusz'!A1" xr:uid="{B48B7B6D-B97C-4981-B353-5A1CE82E72FA}"/>
    <hyperlink ref="J108" location="'Janachowicz Oskar'!A1" display="'Janachowicz Oskar'!A1" xr:uid="{38B13A6C-E635-4B7E-ACD4-0C3F581A86C0}"/>
    <hyperlink ref="J109" location="'Greszta Konrad'!A1" display="'Greszta Konrad'!A1" xr:uid="{089DCDDD-87D9-436E-ADC7-8FD07816FD01}"/>
    <hyperlink ref="J110" location="'Sadowski Piotr'!A1" display="'Sadowski Piotr'!A1" xr:uid="{61854D12-D0C6-4C22-87BB-DD7C1D7CCDFB}"/>
    <hyperlink ref="J111" location="'Cyganik Szymon'!A1" display="'Cyganik Szymon'!A1" xr:uid="{1E252C61-7C0D-40A7-B432-98BCD2B8A7D1}"/>
    <hyperlink ref="J112" location="'Gomułka Karol'!A1" display="'Gomułka Karol'!A1" xr:uid="{256D05C9-6838-450C-96D1-93731208661D}"/>
    <hyperlink ref="J113" location="'Szymko Olivier'!A1" display="'Szymko Olivier'!A1" xr:uid="{77206D64-3861-430C-8E5F-0B493F4E837E}"/>
    <hyperlink ref="J114" location="'Radomski Łukasz'!A1" display="'Radomski Łukasz'!A1" xr:uid="{F41710E4-5D5B-41F7-809A-FB1EF0D23618}"/>
    <hyperlink ref="J115" location="'Dryja Hubert'!A1" display="'Dryja Hubert'!A1" xr:uid="{D22C7692-C343-4F93-B492-B0B874FC4F5F}"/>
    <hyperlink ref="J116" location="'Nowak Paweł'!A1" display="'Nowak Paweł'!A1" xr:uid="{969ED888-B0A2-42AC-B382-9043FE80C831}"/>
    <hyperlink ref="J117" location="'Babisz Dawid'!A1" display="'Babisz Dawid'!A1" xr:uid="{583CBBB6-7F4C-4AAF-BA69-ADC7684E1B09}"/>
    <hyperlink ref="J118" location="'Rychtarczyk Krzysztof'!A1" display="'Rychtarczyk Krzysztof'!A1" xr:uid="{A5F1367E-0E45-411A-9884-36C31D6AFE8F}"/>
    <hyperlink ref="J119" location="'Rogala Mateusz'!A1" display="'Rogala Mateusz'!A1" xr:uid="{CD882AFB-10EA-4976-A1BD-47472059D016}"/>
    <hyperlink ref="J120" location="'Walat Radosław'!A1" display="'Walat Radosław'!A1" xr:uid="{ADF8730A-6883-4D99-B88E-F249CCFC7785}"/>
    <hyperlink ref="J121" location="'Ziajka Karol'!A1" display="'Ziajka Karol'!A1" xr:uid="{1DD9FB34-CB11-4091-AC5B-AC4FEE268C25}"/>
    <hyperlink ref="J122" location="'Pacześniak Michał'!A1" display="'Pacześniak Michał'!A1" xr:uid="{374E068F-A924-4CA1-A521-355D2DDC3C58}"/>
    <hyperlink ref="J123" location="'Tama Kacper'!A1" display="'Tama Kacper'!A1" xr:uid="{2173D8FC-0F57-41FB-9862-D5BC6C479490}"/>
    <hyperlink ref="J124" location="'Siekaniec Zuzanna'!A1" display="'Siekaniec Zuzanna'!A1" xr:uid="{49CC8AF1-1CF5-4B9B-BA2E-98C9CF4FA92C}"/>
    <hyperlink ref="J125" location="'Ślepecki Szymon'!A1" display="'Ślepecki Szymon'!A1" xr:uid="{976B832B-B8B0-48E9-8063-1F67226A5CF2}"/>
    <hyperlink ref="J126" location="'Płonka Kacper'!A1" display="'Płonka Kacper'!A1" xr:uid="{6404CFA3-D11A-4E9A-A452-4C16B65A3940}"/>
    <hyperlink ref="J127" location="'Białas Filip'!A1" display="'Białas Filip'!A1" xr:uid="{F9465AB1-1B28-45FB-8D6E-61B21B6A0F76}"/>
    <hyperlink ref="J128" location="'Pasterz Wiktoria'!A1" display="'Pasterz Wiktoria'!A1" xr:uid="{48083E94-EBAE-4589-888B-F62F940F8E3F}"/>
    <hyperlink ref="J129" location="'Mazurek Mikołaj'!A1" display="'Mazurek Mikołaj'!A1" xr:uid="{324361B3-342C-44F8-989F-AB88C03A954A}"/>
    <hyperlink ref="J130" location="'Machowska Nicola'!A1" display="'Machowska Nicola'!A1" xr:uid="{A0CB04C2-428D-441E-9008-A5603C0912D3}"/>
    <hyperlink ref="J131" location="'Kowalewicz Jan'!A1" display="'Kowalewicz Jan'!A1" xr:uid="{321F19A8-0B8D-4125-ADB1-499FA0C23D1C}"/>
    <hyperlink ref="J132" location="'Bereś Adrian'!A1" display="'Bereś Adrian'!A1" xr:uid="{2B70CABC-10E6-4E5B-A621-306636250706}"/>
    <hyperlink ref="J133" location="'Pasichnyuk Danylo'!A1" display="'Pasichnyuk Danylo'!A1" xr:uid="{AF33AD1C-EF1B-4D1C-8576-78743A1441DB}"/>
    <hyperlink ref="J134" location="'Wołowiec Jakub'!A1" display="'Wołowiec Jakub'!A1" xr:uid="{0A680865-3DFE-4FB9-BF78-B169FD850F4A}"/>
    <hyperlink ref="J135" location="'Szot Filip'!A1" display="'Szot Filip'!A1" xr:uid="{D4A80ECB-2DC1-45FA-83FE-8ED9EBA5E529}"/>
    <hyperlink ref="J136" location="'Delikat Maksymilian'!A1" display="'Delikat Maksymilian'!A1" xr:uid="{BBB8172D-4E61-49DE-830A-AA50DFB18966}"/>
    <hyperlink ref="J137" location="'Wróbel Jakub'!A1" display="'Wróbel Jakub'!A1" xr:uid="{3BD79B10-82A1-4542-93EB-42E222BC76FE}"/>
    <hyperlink ref="J138" location="'Zieliński Łukasz'!A1" display="'Zieliński Łukasz'!A1" xr:uid="{4D52EE47-5704-48C8-BFDF-7BC9F41ED1C8}"/>
    <hyperlink ref="J139" location="'Czarnik Patrycja'!A1" display="'Czarnik Patrycja'!A1" xr:uid="{66D12145-31AD-4AEE-A0CC-E0A299827A4E}"/>
    <hyperlink ref="J140" location="'Gaj Michał'!A1" display="'Gaj Michał'!A1" xr:uid="{5B51E80A-8908-4BE2-B130-11244CC7D7F2}"/>
    <hyperlink ref="J141" location="'.'!A1" display="'.'!A1" xr:uid="{5FE35D22-390D-436A-A5C0-A28FAEFCBCDF}"/>
    <hyperlink ref="E1" location="'Kopiec Szymon'!A1" display="Previous Player" xr:uid="{EDABCF22-787A-44FF-984D-A53F1CD3C1B5}"/>
    <hyperlink ref="G1" location="'Rak Igor'!A1" display="Next Active Player" xr:uid="{0E17AB7A-485C-4790-8A51-889BE3301999}"/>
  </hyperlinks>
  <pageMargins left="0.7" right="0.7" top="0.75" bottom="0.75" header="0.3" footer="0.3"/>
  <pageSetup paperSize="9" fitToHeight="99" orientation="portrait" r:id="rId2"/>
  <drawing r:id="rId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77645-69ED-4322-9B83-184F3FEDB69E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152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44" t="s">
        <v>195</v>
      </c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44" t="s">
        <v>195</v>
      </c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44" t="s">
        <v>195</v>
      </c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7">
        <v>45079.520833333336</v>
      </c>
      <c r="B28" s="23">
        <v>0.52083333333333304</v>
      </c>
      <c r="C28" s="24" t="s">
        <v>170</v>
      </c>
      <c r="D28" s="25" t="s">
        <v>85</v>
      </c>
      <c r="E28" s="26">
        <v>1101.1737367223525</v>
      </c>
      <c r="F28" s="24" t="s">
        <v>171</v>
      </c>
      <c r="G28" s="26">
        <v>1079.0061807864724</v>
      </c>
      <c r="H28" s="26">
        <f t="shared" ref="H28:H43" si="0">ROUND(G28,0) - ROUND(G29, 0)</f>
        <v>-25</v>
      </c>
      <c r="J28" s="132" t="s">
        <v>135</v>
      </c>
      <c r="K28" s="142">
        <v>1081.2110499257351</v>
      </c>
      <c r="L28" s="150"/>
    </row>
    <row r="29" spans="1:12" x14ac:dyDescent="0.25">
      <c r="A29" s="28">
        <v>45079.503472222219</v>
      </c>
      <c r="B29" s="19">
        <v>0.50347222222222199</v>
      </c>
      <c r="C29" s="20" t="s">
        <v>168</v>
      </c>
      <c r="D29" s="21" t="s">
        <v>57</v>
      </c>
      <c r="E29" s="22">
        <v>1118.9621140678996</v>
      </c>
      <c r="F29" s="20" t="s">
        <v>169</v>
      </c>
      <c r="G29" s="22">
        <v>1103.9587557960692</v>
      </c>
      <c r="H29" s="22">
        <f t="shared" si="0"/>
        <v>29</v>
      </c>
      <c r="J29" s="132" t="s">
        <v>20</v>
      </c>
      <c r="K29" s="142">
        <v>1080.8824624976241</v>
      </c>
      <c r="L29" s="150"/>
    </row>
    <row r="30" spans="1:12" x14ac:dyDescent="0.25">
      <c r="A30" s="28">
        <v>45079.486111111109</v>
      </c>
      <c r="B30" s="19">
        <v>0.48611111111111099</v>
      </c>
      <c r="C30" s="20" t="s">
        <v>170</v>
      </c>
      <c r="D30" s="21" t="s">
        <v>92</v>
      </c>
      <c r="E30" s="22">
        <v>967.97718229722466</v>
      </c>
      <c r="F30" s="20" t="s">
        <v>169</v>
      </c>
      <c r="G30" s="22">
        <v>1074.8983421333619</v>
      </c>
      <c r="H30" s="22">
        <f t="shared" si="0"/>
        <v>20</v>
      </c>
      <c r="J30" s="132" t="s">
        <v>113</v>
      </c>
      <c r="K30" s="142">
        <v>1080.3300312394254</v>
      </c>
      <c r="L30" s="150"/>
    </row>
    <row r="31" spans="1:12" x14ac:dyDescent="0.25">
      <c r="A31" s="28">
        <v>45079.46875</v>
      </c>
      <c r="B31" s="19">
        <v>0.46875</v>
      </c>
      <c r="C31" s="20" t="s">
        <v>168</v>
      </c>
      <c r="D31" s="21" t="s">
        <v>23</v>
      </c>
      <c r="E31" s="22">
        <v>1006.6498080246355</v>
      </c>
      <c r="F31" s="20" t="s">
        <v>169</v>
      </c>
      <c r="G31" s="22">
        <v>1055.0715166790594</v>
      </c>
      <c r="H31" s="22">
        <f t="shared" si="0"/>
        <v>25</v>
      </c>
      <c r="J31" s="133" t="s">
        <v>152</v>
      </c>
      <c r="K31" s="147">
        <v>1079.0061807864724</v>
      </c>
      <c r="L31" s="149"/>
    </row>
    <row r="32" spans="1:12" x14ac:dyDescent="0.25">
      <c r="A32" s="29">
        <v>45079.451388888891</v>
      </c>
      <c r="B32" s="3">
        <v>0.45138888888888901</v>
      </c>
      <c r="C32" s="9" t="s">
        <v>170</v>
      </c>
      <c r="D32" s="18" t="s">
        <v>67</v>
      </c>
      <c r="E32" s="8">
        <v>985.75566862802168</v>
      </c>
      <c r="F32" s="9" t="s">
        <v>172</v>
      </c>
      <c r="G32" s="8">
        <v>1029.8255720141563</v>
      </c>
      <c r="H32" s="8">
        <f t="shared" si="0"/>
        <v>-3</v>
      </c>
      <c r="J32" s="132" t="s">
        <v>140</v>
      </c>
      <c r="K32" s="142">
        <v>1077.4334092866184</v>
      </c>
      <c r="L32" s="150"/>
    </row>
    <row r="33" spans="1:12" x14ac:dyDescent="0.25">
      <c r="A33" s="27">
        <v>45079.434027777781</v>
      </c>
      <c r="B33" s="23">
        <v>0.43402777777777701</v>
      </c>
      <c r="C33" s="24" t="s">
        <v>168</v>
      </c>
      <c r="D33" s="25" t="s">
        <v>86</v>
      </c>
      <c r="E33" s="26">
        <v>1124.9221282953638</v>
      </c>
      <c r="F33" s="24" t="s">
        <v>171</v>
      </c>
      <c r="G33" s="26">
        <v>1033.3002967520074</v>
      </c>
      <c r="H33" s="26">
        <f t="shared" si="0"/>
        <v>-21</v>
      </c>
      <c r="J33" s="132" t="s">
        <v>101</v>
      </c>
      <c r="K33" s="142">
        <v>1064.8969052335469</v>
      </c>
      <c r="L33" s="150"/>
    </row>
    <row r="34" spans="1:12" x14ac:dyDescent="0.25">
      <c r="A34" s="28">
        <v>45079.416666666664</v>
      </c>
      <c r="B34" s="19">
        <v>0.41666666666666702</v>
      </c>
      <c r="C34" s="20" t="s">
        <v>170</v>
      </c>
      <c r="D34" s="21" t="s">
        <v>74</v>
      </c>
      <c r="E34" s="22">
        <v>1000</v>
      </c>
      <c r="F34" s="20" t="s">
        <v>169</v>
      </c>
      <c r="G34" s="22">
        <v>1054.2989401861639</v>
      </c>
      <c r="H34" s="22">
        <f t="shared" si="0"/>
        <v>24</v>
      </c>
      <c r="J34" s="132" t="s">
        <v>65</v>
      </c>
      <c r="K34" s="142">
        <v>1060.9472254062871</v>
      </c>
      <c r="L34" s="150"/>
    </row>
    <row r="35" spans="1:12" x14ac:dyDescent="0.25">
      <c r="A35" s="28">
        <v>44900.555555555555</v>
      </c>
      <c r="B35" s="19">
        <v>0.55555555555555602</v>
      </c>
      <c r="C35" s="20" t="s">
        <v>170</v>
      </c>
      <c r="D35" s="21" t="s">
        <v>58</v>
      </c>
      <c r="E35" s="22">
        <v>1002.5906274907992</v>
      </c>
      <c r="F35" s="20" t="s">
        <v>169</v>
      </c>
      <c r="G35" s="22">
        <v>1029.5132783538115</v>
      </c>
      <c r="H35" s="22">
        <f t="shared" si="0"/>
        <v>27</v>
      </c>
      <c r="J35" s="132" t="s">
        <v>149</v>
      </c>
      <c r="K35" s="142">
        <v>1060.4477978435737</v>
      </c>
      <c r="L35" s="150"/>
    </row>
    <row r="36" spans="1:12" x14ac:dyDescent="0.25">
      <c r="A36" s="28">
        <v>44900.538194444445</v>
      </c>
      <c r="B36" s="19">
        <v>0.53819444444444398</v>
      </c>
      <c r="C36" s="20" t="s">
        <v>168</v>
      </c>
      <c r="D36" s="21" t="s">
        <v>127</v>
      </c>
      <c r="E36" s="22">
        <v>976.26944733169137</v>
      </c>
      <c r="F36" s="20" t="s">
        <v>169</v>
      </c>
      <c r="G36" s="22">
        <v>1002.5671714950738</v>
      </c>
      <c r="H36" s="22">
        <f t="shared" si="0"/>
        <v>29</v>
      </c>
      <c r="J36" s="132" t="s">
        <v>57</v>
      </c>
      <c r="K36" s="142">
        <v>1059.7853454867163</v>
      </c>
      <c r="L36" s="143" t="s">
        <v>196</v>
      </c>
    </row>
    <row r="37" spans="1:12" x14ac:dyDescent="0.25">
      <c r="A37" s="27">
        <v>44900.520833333336</v>
      </c>
      <c r="B37" s="23">
        <v>0.52083333333333304</v>
      </c>
      <c r="C37" s="24" t="s">
        <v>170</v>
      </c>
      <c r="D37" s="25" t="s">
        <v>77</v>
      </c>
      <c r="E37" s="26">
        <v>1000.0595679445793</v>
      </c>
      <c r="F37" s="24" t="s">
        <v>171</v>
      </c>
      <c r="G37" s="26">
        <v>974.38984839181865</v>
      </c>
      <c r="H37" s="26">
        <f t="shared" si="0"/>
        <v>-27</v>
      </c>
      <c r="J37" s="132" t="s">
        <v>67</v>
      </c>
      <c r="K37" s="142">
        <v>1059.6347180487498</v>
      </c>
      <c r="L37" s="146" t="s">
        <v>197</v>
      </c>
    </row>
    <row r="38" spans="1:12" x14ac:dyDescent="0.25">
      <c r="A38" s="28">
        <v>44900.503472222219</v>
      </c>
      <c r="B38" s="19">
        <v>0.50347222222222199</v>
      </c>
      <c r="C38" s="20" t="s">
        <v>168</v>
      </c>
      <c r="D38" s="21" t="s">
        <v>19</v>
      </c>
      <c r="E38" s="22">
        <v>974.9753781199488</v>
      </c>
      <c r="F38" s="20" t="s">
        <v>169</v>
      </c>
      <c r="G38" s="22">
        <v>1001.4356810132527</v>
      </c>
      <c r="H38" s="22">
        <f t="shared" si="0"/>
        <v>28</v>
      </c>
      <c r="J38" s="132" t="s">
        <v>19</v>
      </c>
      <c r="K38" s="142">
        <v>1055.5652183041916</v>
      </c>
      <c r="L38" s="143" t="s">
        <v>196</v>
      </c>
    </row>
    <row r="39" spans="1:12" x14ac:dyDescent="0.25">
      <c r="A39" s="27">
        <v>44900.486111111109</v>
      </c>
      <c r="B39" s="23">
        <v>0.48611111111111099</v>
      </c>
      <c r="C39" s="24" t="s">
        <v>170</v>
      </c>
      <c r="D39" s="25" t="s">
        <v>39</v>
      </c>
      <c r="E39" s="26">
        <v>997.90847675629323</v>
      </c>
      <c r="F39" s="24" t="s">
        <v>171</v>
      </c>
      <c r="G39" s="26">
        <v>973.27183890346032</v>
      </c>
      <c r="H39" s="26">
        <f t="shared" si="0"/>
        <v>-27</v>
      </c>
      <c r="J39" s="132" t="s">
        <v>33</v>
      </c>
      <c r="K39" s="142">
        <v>1055.3918022099781</v>
      </c>
      <c r="L39" s="150"/>
    </row>
    <row r="40" spans="1:12" x14ac:dyDescent="0.25">
      <c r="A40" s="28">
        <v>44900.46875</v>
      </c>
      <c r="B40" s="19">
        <v>0.46875</v>
      </c>
      <c r="C40" s="20" t="s">
        <v>168</v>
      </c>
      <c r="D40" s="21" t="s">
        <v>114</v>
      </c>
      <c r="E40" s="22">
        <v>974.11559797053542</v>
      </c>
      <c r="F40" s="20" t="s">
        <v>169</v>
      </c>
      <c r="G40" s="22">
        <v>1000.3442325714279</v>
      </c>
      <c r="H40" s="22">
        <f t="shared" si="0"/>
        <v>28</v>
      </c>
      <c r="J40" s="132" t="s">
        <v>34</v>
      </c>
      <c r="K40" s="142">
        <v>1050.0387052907979</v>
      </c>
      <c r="L40" s="150"/>
    </row>
    <row r="41" spans="1:12" x14ac:dyDescent="0.25">
      <c r="A41" s="27">
        <v>44900.451388888891</v>
      </c>
      <c r="B41" s="23">
        <v>0.45138888888888901</v>
      </c>
      <c r="C41" s="24" t="s">
        <v>170</v>
      </c>
      <c r="D41" s="25" t="s">
        <v>111</v>
      </c>
      <c r="E41" s="26">
        <v>1003.2206000963478</v>
      </c>
      <c r="F41" s="24" t="s">
        <v>171</v>
      </c>
      <c r="G41" s="26">
        <v>972.16118026814411</v>
      </c>
      <c r="H41" s="26">
        <f t="shared" si="0"/>
        <v>-28</v>
      </c>
      <c r="J41" s="132" t="s">
        <v>47</v>
      </c>
      <c r="K41" s="142">
        <v>1044.5228903547556</v>
      </c>
      <c r="L41" s="150"/>
    </row>
    <row r="42" spans="1:12" x14ac:dyDescent="0.25">
      <c r="A42" s="27">
        <v>44900.434027777781</v>
      </c>
      <c r="B42" s="23">
        <v>0.43402777777777801</v>
      </c>
      <c r="C42" s="24" t="s">
        <v>168</v>
      </c>
      <c r="D42" s="25" t="s">
        <v>130</v>
      </c>
      <c r="E42" s="26">
        <v>1026.9443780192246</v>
      </c>
      <c r="F42" s="24" t="s">
        <v>171</v>
      </c>
      <c r="G42" s="26">
        <v>999.99999999999989</v>
      </c>
      <c r="H42" s="26">
        <f t="shared" si="0"/>
        <v>-27</v>
      </c>
      <c r="J42" s="132" t="s">
        <v>56</v>
      </c>
      <c r="K42" s="142">
        <v>1044.3395643203185</v>
      </c>
      <c r="L42" s="150"/>
    </row>
    <row r="43" spans="1:12" x14ac:dyDescent="0.25">
      <c r="A43" s="28">
        <v>44900.416666666664</v>
      </c>
      <c r="B43" s="19">
        <v>0.41666666666666702</v>
      </c>
      <c r="C43" s="20" t="s">
        <v>170</v>
      </c>
      <c r="D43" s="21" t="s">
        <v>100</v>
      </c>
      <c r="E43" s="22">
        <v>1000</v>
      </c>
      <c r="F43" s="20" t="s">
        <v>169</v>
      </c>
      <c r="G43" s="22">
        <v>1026.9443780192246</v>
      </c>
      <c r="H43" s="22">
        <f t="shared" si="0"/>
        <v>27</v>
      </c>
      <c r="J43" s="132" t="s">
        <v>68</v>
      </c>
      <c r="K43" s="142">
        <v>1044.2668664612136</v>
      </c>
      <c r="L43" s="150"/>
    </row>
    <row r="44" spans="1:12" x14ac:dyDescent="0.25">
      <c r="A44" s="15" t="s">
        <v>164</v>
      </c>
      <c r="B44" s="16" t="s">
        <v>165</v>
      </c>
      <c r="C44" s="16" t="s">
        <v>165</v>
      </c>
      <c r="D44" s="15" t="s">
        <v>165</v>
      </c>
      <c r="E44" s="17" t="s">
        <v>166</v>
      </c>
      <c r="F44" s="16" t="s">
        <v>165</v>
      </c>
      <c r="G44" s="8">
        <v>1000</v>
      </c>
      <c r="H44" s="17" t="s">
        <v>166</v>
      </c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43" t="s">
        <v>196</v>
      </c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44" t="s">
        <v>195</v>
      </c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43" t="s">
        <v>196</v>
      </c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44" t="s">
        <v>195</v>
      </c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43" t="s">
        <v>196</v>
      </c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43" t="s">
        <v>196</v>
      </c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44" t="s">
        <v>195</v>
      </c>
    </row>
    <row r="85" spans="10:12" x14ac:dyDescent="0.25">
      <c r="J85" s="132" t="s">
        <v>127</v>
      </c>
      <c r="K85" s="142">
        <v>975.51778252137547</v>
      </c>
      <c r="L85" s="143" t="s">
        <v>196</v>
      </c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43" t="s">
        <v>196</v>
      </c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43" t="s">
        <v>196</v>
      </c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212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80BC1689-CC12-479B-8C54-171C51154C4C}"/>
    <hyperlink ref="A1" location="'Index'!A1" display="Index" xr:uid="{60FFC58A-C42D-445C-B9E0-C27ED74AFF1F}"/>
    <hyperlink ref="D43" location="'Wołowiec Jakub'!c1" display="'Wołowiec Jakub'!c1" xr:uid="{28CFB677-EE57-4A1E-9F36-3CA43F64E808}"/>
    <hyperlink ref="D42" location="'Nowak Michał'!c1" display="'Nowak Michał'!c1" xr:uid="{E71DEB47-CC14-4C75-9981-5AF07147E8D5}"/>
    <hyperlink ref="D41" location="'Bereś Andrzej'!c1" display="'Bereś Andrzej'!c1" xr:uid="{8C194C00-57D7-4462-8337-C057F2C3F381}"/>
    <hyperlink ref="D40" location="'Cebulak Mikołaj'!c1" display="'Cebulak Mikołaj'!c1" xr:uid="{AFD94EFF-9DD5-4F20-937D-F23F1E06E08D}"/>
    <hyperlink ref="D39" location="'Jastrzębski Kajetan'!c1" display="'Jastrzębski Kajetan'!c1" xr:uid="{B01C7B72-4681-4C28-BC30-F382F0E5A782}"/>
    <hyperlink ref="D38" location="'Borkowski Błażej'!c1" display="'Borkowski Błażej'!c1" xr:uid="{0F726531-8C87-40D6-8A3C-70811B414D18}"/>
    <hyperlink ref="D37" location="'Raszewski Bartosz'!c1" display="'Raszewski Bartosz'!c1" xr:uid="{3A3AE294-E0C5-4262-8138-0DFBD4470053}"/>
    <hyperlink ref="D36" location="'Kulig Sebastian'!c1" display="'Kulig Sebastian'!c1" xr:uid="{B230308E-FEDA-40E8-B3A0-F88ED8C8BEDE}"/>
    <hyperlink ref="D35" location="'Markiewicz Szymon'!c1" display="'Markiewicz Szymon'!c1" xr:uid="{83E07FEF-D873-4808-BCAB-DE8EC1BD02A4}"/>
    <hyperlink ref="D34" location="'Plata Szymon'!c1" display="'Plata Szymon'!c1" xr:uid="{8B864156-FB90-4FC1-A45E-31F275CE6214}"/>
    <hyperlink ref="D33" location="'Szegda Miłosz'!c1" display="'Szegda Miłosz'!c1" xr:uid="{F0D53129-9662-49AF-A266-1266EFDC0F77}"/>
    <hyperlink ref="D32" location="'Paczosa Bartosz'!c1" display="'Paczosa Bartosz'!c1" xr:uid="{76FC1723-3084-4B3A-9FEB-D7B40C7D62F8}"/>
    <hyperlink ref="D31" location="'Dąbkowicz Maksymilian'!c1" display="'Dąbkowicz Maksymilian'!c1" xr:uid="{A497A8E7-8815-40E3-A6AE-FAA60931CFDD}"/>
    <hyperlink ref="D30" location="'Ślepecki Szymon'!c1" display="'Ślepecki Szymon'!c1" xr:uid="{BBB942E1-C39D-4478-AE1C-EED814E21BBA}"/>
    <hyperlink ref="D29" location="'Małek Jakub'!c1" display="'Małek Jakub'!c1" xr:uid="{88DF8565-2BF8-482C-8CFF-D0ACE6DA0FEA}"/>
    <hyperlink ref="D28" location="'Szczęsny Marcin'!c1" display="'Szczęsny Marcin'!c1" xr:uid="{3B0777DE-584A-40C1-A988-1680433258B8}"/>
    <hyperlink ref="J3" location="'Hul Paweł'!A1" display="'Hul Paweł'!A1" xr:uid="{2E067A53-2141-4E6C-BBBD-DC7783CC700F}"/>
    <hyperlink ref="J4" location="'Sochacki Krzysztof'!A1" display="'Sochacki Krzysztof'!A1" xr:uid="{42AC8E13-6792-43C1-8AE4-A043F5D48634}"/>
    <hyperlink ref="J5" location="'Śliwa Eryk'!A1" display="'Śliwa Eryk'!A1" xr:uid="{E11AF0EC-706C-4384-945C-CF6784E2BDA9}"/>
    <hyperlink ref="J6" location="'Orzech Andrzej'!A1" display="'Orzech Andrzej'!A1" xr:uid="{48486714-724D-41B4-8B89-4AFDE642B391}"/>
    <hyperlink ref="J7" location="'Trojnar Marcel'!A1" display="'Trojnar Marcel'!A1" xr:uid="{22024A37-2569-49F2-ACAF-D97F3AD117DA}"/>
    <hyperlink ref="J8" location="'Szegda Miłosz'!A1" display="'Szegda Miłosz'!A1" xr:uid="{EE54F791-F1F1-4559-8D6E-2F69DCE6F5E9}"/>
    <hyperlink ref="J9" location="'Kądziołka Krystian'!A1" display="'Kądziołka Krystian'!A1" xr:uid="{FFB9E8D4-7155-46A4-82CB-32638C625A3B}"/>
    <hyperlink ref="J10" location="'Pełdyjak Maciej'!A1" display="'Pełdyjak Maciej'!A1" xr:uid="{B135FD56-2B35-4F31-B09D-1CFEFBDFED23}"/>
    <hyperlink ref="J11" location="'Jamuła Hubert'!A1" display="'Jamuła Hubert'!A1" xr:uid="{F829050D-6067-4C0A-A2D3-0274278E2A94}"/>
    <hyperlink ref="J12" location="'Rżany Jakub'!A1" display="'Rżany Jakub'!A1" xr:uid="{6A262E0C-B634-45D4-B1D3-872364929C90}"/>
    <hyperlink ref="J13" location="'Franczyk Kacper'!A1" display="'Franczyk Kacper'!A1" xr:uid="{48DAB420-709A-4C84-976E-1F2DCEFCA0EA}"/>
    <hyperlink ref="J14" location="'Szczęsny Marcin'!A1" display="'Szczęsny Marcin'!A1" xr:uid="{1A2D8206-7B6E-409C-AFAF-F4282C9AA186}"/>
    <hyperlink ref="J15" location="'Stecuła Szymon'!A1" display="'Stecuła Szymon'!A1" xr:uid="{8EF5DDCB-69F9-42DC-86D2-6A43E921AEF8}"/>
    <hyperlink ref="J16" location="'Krupa Adam'!A1" display="'Krupa Adam'!A1" xr:uid="{910D0AD2-D522-45BD-A17C-3BCF79123466}"/>
    <hyperlink ref="J17" location="'Kąkol Jan'!A1" display="'Kąkol Jan'!A1" xr:uid="{3E5A495D-F2DA-4A96-8A37-95AAF8EA788F}"/>
    <hyperlink ref="J18" location="'Ślączka Kacper'!A1" display="'Ślączka Kacper'!A1" xr:uid="{C292D358-415A-47B3-B235-22104CA5D301}"/>
    <hyperlink ref="J19" location="'Nowak Michał'!A1" display="'Nowak Michał'!A1" xr:uid="{F64B7595-0C98-4689-83D6-F9FDB14B1840}"/>
    <hyperlink ref="J20" location="'Szypuła Marcin'!A1" display="'Szypuła Marcin'!A1" xr:uid="{4A26DB28-FC4A-4EA8-8A9D-27F8CDEBDBA6}"/>
    <hyperlink ref="J21" location="'Drozd Paweł'!A1" display="'Drozd Paweł'!A1" xr:uid="{293EA54A-1207-4B87-A907-461329CDEBCE}"/>
    <hyperlink ref="J22" location="'Toczek Karol'!A1" display="'Toczek Karol'!A1" xr:uid="{76972920-5E75-4738-A121-BEDE4D52F692}"/>
    <hyperlink ref="J23" location="'Zimny Jakub'!A1" display="'Zimny Jakub'!A1" xr:uid="{1A9796DE-686D-4874-9142-71477C8A970B}"/>
    <hyperlink ref="J24" location="'Pawelec Kamil'!A1" display="'Pawelec Kamil'!A1" xr:uid="{77921B86-686A-4258-86DA-576CCD0DF1CD}"/>
    <hyperlink ref="J25" location="'Klubek Filip'!A1" display="'Klubek Filip'!A1" xr:uid="{FD83D3E3-B119-4BD7-90C3-48D383DC14BA}"/>
    <hyperlink ref="J26" location="'Kopiec Szymon'!A1" display="'Kopiec Szymon'!A1" xr:uid="{2DFB10D7-2D06-41BC-A2EB-26D0DD664922}"/>
    <hyperlink ref="J27" location="'Wisz Maksymilian'!A1" display="'Wisz Maksymilian'!A1" xr:uid="{509291C1-787D-4B0D-8F25-1BE1995F42B4}"/>
    <hyperlink ref="J28" location="'Rak Igor'!A1" display="'Rak Igor'!A1" xr:uid="{1164EF0E-BE8A-4135-8562-EB64565EE5C4}"/>
    <hyperlink ref="J29" location="'Cymbalista Radosław'!A1" display="'Cymbalista Radosław'!A1" xr:uid="{776E9464-9228-465F-8ABC-5C6F239027ED}"/>
    <hyperlink ref="J30" location="'Bysiewicz Jakub'!A1" display="'Bysiewicz Jakub'!A1" xr:uid="{E88DDF87-556C-4CF7-9DC7-4EC3847EE6FE}"/>
    <hyperlink ref="J31" location="'Wiśniowski Filip'!A1" display="'Wiśniowski Filip'!A1" xr:uid="{F7C42C9B-A7A8-4132-BF0A-CE4F020257EF}"/>
    <hyperlink ref="J32" location="'Stawarczyk Gracjan'!A1" display="'Stawarczyk Gracjan'!A1" xr:uid="{D1E7DA73-82DE-463C-BA61-7DF2D6D9A25D}"/>
    <hyperlink ref="J33" location="'Worski Tymoteusz'!A1" display="'Worski Tymoteusz'!A1" xr:uid="{14F5AE77-84C5-4343-9669-D263D1C9A466}"/>
    <hyperlink ref="J34" location="'Ozimek Marek'!A1" display="'Ozimek Marek'!A1" xr:uid="{8FD7D2C6-B061-4185-BD95-3B5280C583B1}"/>
    <hyperlink ref="J35" location="'Tonderys Szymon'!A1" display="'Tonderys Szymon'!A1" xr:uid="{929BEE81-3BFB-4FD8-946B-AE83DBB03B71}"/>
    <hyperlink ref="J36" location="'Małek Jakub'!A1" display="'Małek Jakub'!A1" xr:uid="{7BEE5829-DC5A-4B64-8066-F781A0FA3EC9}"/>
    <hyperlink ref="J37" location="'Paczosa Bartosz'!A1" display="'Paczosa Bartosz'!A1" xr:uid="{0D7EEC30-9869-46FC-982C-F8FACE9872BB}"/>
    <hyperlink ref="J38" location="'Borkowski Błażej'!A1" display="'Borkowski Błażej'!A1" xr:uid="{C7B1B094-FB3E-4A1D-973D-143AED498AE1}"/>
    <hyperlink ref="J39" location="'Hamerla Szymon'!A1" display="'Hamerla Szymon'!A1" xr:uid="{751B2C18-4E98-4A47-9E40-2CCEEB958D85}"/>
    <hyperlink ref="J40" location="'Harbuz Kamil'!A1" display="'Harbuz Kamil'!A1" xr:uid="{CAA03AE3-A621-4604-BCE1-2E78DB406001}"/>
    <hyperlink ref="J41" location="'Kozubek Fabian'!A1" display="'Kozubek Fabian'!A1" xr:uid="{3ED633F1-5B7F-4F9B-9945-133AAE67F272}"/>
    <hyperlink ref="J42" location="'Majda Kacper'!A1" display="'Majda Kacper'!A1" xr:uid="{9407CE90-828C-4744-B8DA-ED0537953777}"/>
    <hyperlink ref="J43" location="'Palak Szymon'!A1" display="'Palak Szymon'!A1" xr:uid="{5D3BD03C-0B97-4736-BE25-13D729A338C0}"/>
    <hyperlink ref="J44" location="'Kuczyński Kornel'!A1" display="'Kuczyński Kornel'!A1" xr:uid="{C4250952-0B51-4E8E-87E2-8A85CF1D40A0}"/>
    <hyperlink ref="J45" location="'Machnica Krystian'!A1" display="'Machnica Krystian'!A1" xr:uid="{A116FBB7-A34E-486D-A395-95FF04C8216F}"/>
    <hyperlink ref="J46" location="'Czyrek Maciej'!A1" display="'Czyrek Maciej'!A1" xr:uid="{C175292D-4B71-4D27-AE78-C7F417296532}"/>
    <hyperlink ref="J47" location="'Kliś Bartosz'!A1" display="'Kliś Bartosz'!A1" xr:uid="{DE4ADC1E-3ADA-42FE-9C2E-D62626DB87CD}"/>
    <hyperlink ref="J48" location="'Baran Aleksander'!A1" display="'Baran Aleksander'!A1" xr:uid="{510E9237-2664-404A-8E2C-3D1D86D77593}"/>
    <hyperlink ref="J49" location="'Kuzdro Jakub'!A1" display="'Kuzdro Jakub'!A1" xr:uid="{59B5C06D-39FB-4886-8B71-FB849B6832EE}"/>
    <hyperlink ref="J50" location="'Cebulak Mikołaj'!A1" display="'Cebulak Mikołaj'!A1" xr:uid="{E3C8BC50-6249-49BD-ACF7-2C480D80B7D7}"/>
    <hyperlink ref="J51" location="'Świgoń Aleksandra'!A1" display="'Świgoń Aleksandra'!A1" xr:uid="{D400CD9F-C818-4622-8BDD-03D5B0F0BFA3}"/>
    <hyperlink ref="J52" location="'Gutkowski Rafał'!A1" display="'Gutkowski Rafał'!A1" xr:uid="{2960D9EF-A170-4AA2-9151-B5C0C36D2A3D}"/>
    <hyperlink ref="J53" location="'Stwarz Adrian'!A1" display="'Stwarz Adrian'!A1" xr:uid="{F81A4888-5837-411B-9512-0520A897EBFC}"/>
    <hyperlink ref="J54" location="'Szwed Bartłomiej'!A1" display="'Szwed Bartłomiej'!A1" xr:uid="{FE397216-B88C-45B8-B254-9A6B7DA29884}"/>
    <hyperlink ref="J55" location="'Truszkiewicz Radosław'!A1" display="'Truszkiewicz Radosław'!A1" xr:uid="{6EABE536-433E-4E0D-9379-4B99683A8511}"/>
    <hyperlink ref="J56" location="'Szczur Paweł'!A1" display="'Szczur Paweł'!A1" xr:uid="{2FFE5754-9A32-4EEF-839F-D1607DE2D870}"/>
    <hyperlink ref="J57" location="'Mędygał Szymon'!A1" display="'Mędygał Szymon'!A1" xr:uid="{A2AC6BB3-35EC-4088-A62A-2F35012E63B0}"/>
    <hyperlink ref="J58" location="'Jastrzębski Kajetan'!A1" display="'Jastrzębski Kajetan'!A1" xr:uid="{02DBB2CC-6F65-450D-BF84-E3E1111C95AD}"/>
    <hyperlink ref="J59" location="'Kuźniar Jakub'!A1" display="'Kuźniar Jakub'!A1" xr:uid="{DA710A83-4968-40D0-9B69-F949855DA587}"/>
    <hyperlink ref="J60" location="'Sopyła Karol'!A1" display="'Sopyła Karol'!A1" xr:uid="{68E7AA66-C44F-443F-8B2B-E6EEC6472012}"/>
    <hyperlink ref="J61" location="'Zagórski Nikodem'!A1" display="'Zagórski Nikodem'!A1" xr:uid="{0B3BF020-4F3A-493F-9209-2349794413BB}"/>
    <hyperlink ref="J62" location="'Nyzio Miłosz'!A1" display="'Nyzio Miłosz'!A1" xr:uid="{785DAA45-95FC-42C0-AC07-9C6E47476C37}"/>
    <hyperlink ref="J63" location="'Bałaj Tomasz'!A1" display="'Bałaj Tomasz'!A1" xr:uid="{7F5216D6-BFE3-4E3B-BF1F-2CAE772A69A8}"/>
    <hyperlink ref="J64" location="'Wojdyło Bartłomiej'!A1" display="'Wojdyło Bartłomiej'!A1" xr:uid="{01AC7E54-030E-40B4-B178-F0BF077173B2}"/>
    <hyperlink ref="J65" location="'Głąb Damian'!A1" display="'Głąb Damian'!A1" xr:uid="{08A8E6A1-246C-4C83-B1E1-625954A81FB7}"/>
    <hyperlink ref="J66" location="'Bardziński Krystian'!A1" display="'Bardziński Krystian'!A1" xr:uid="{B44B50D0-D92F-4520-97AE-3E307EA38B15}"/>
    <hyperlink ref="J67" location="'Szema Nikander'!A1" display="'Szema Nikander'!A1" xr:uid="{248AB84F-9E72-4C9A-909B-675A2AFDBCE7}"/>
    <hyperlink ref="J68" location="'Delmanowicz Marcin'!A1" display="'Delmanowicz Marcin'!A1" xr:uid="{2CC65A8C-022D-4682-B616-E3FC7864A006}"/>
    <hyperlink ref="J69" location="'Dąbkowicz Maksymilian'!A1" display="'Dąbkowicz Maksymilian'!A1" xr:uid="{085DB89B-2065-450A-AEF9-EA841E43FE26}"/>
    <hyperlink ref="J70" location="'Lewko Jonasz'!A1" display="'Lewko Jonasz'!A1" xr:uid="{48AE71D5-EB61-4290-97EF-7607F395524C}"/>
    <hyperlink ref="J71" location="'Raszewski Bartosz'!A1" display="'Raszewski Bartosz'!A1" xr:uid="{38A9FEC0-FFBE-445D-941D-AE6A4BE8DCC8}"/>
    <hyperlink ref="J72" location="'Paśko Jan'!A1" display="'Paśko Jan'!A1" xr:uid="{1F728A3A-873E-45D9-B8BB-A160AFA8389B}"/>
    <hyperlink ref="J73" location="'Nicpoń Patryk'!A1" display="'Nicpoń Patryk'!A1" xr:uid="{C5143A17-0C06-4AAD-A77A-ABFEB488E156}"/>
    <hyperlink ref="J74" location="'Markiewicz Szymon'!A1" display="'Markiewicz Szymon'!A1" xr:uid="{6DF77071-823A-428E-8C32-5E182B57D9F3}"/>
    <hyperlink ref="J75" location="'Krasny Kacper'!A1" display="'Krasny Kacper'!A1" xr:uid="{AFEF53AA-F685-4838-AB12-745403E3CC5C}"/>
    <hyperlink ref="J76" location="'Szybiak Jakub'!A1" display="'Szybiak Jakub'!A1" xr:uid="{57BAF90A-4261-4E63-A867-9741744C9EEA}"/>
    <hyperlink ref="J77" location="'Grudnas Bartosz'!A1" display="'Grudnas Bartosz'!A1" xr:uid="{44DA323D-5E13-48C1-9045-05B7A6BB617B}"/>
    <hyperlink ref="J78" location="'Krzeszowiec Kacper'!A1" display="'Krzeszowiec Kacper'!A1" xr:uid="{9E30E93C-62B2-44D3-904E-A61EE08BC7C7}"/>
    <hyperlink ref="J79" location="'Panek Artur'!A1" display="'Panek Artur'!A1" xr:uid="{85533CB9-C1F6-441A-838C-403BDDEFA458}"/>
    <hyperlink ref="J80" location="'Plata Szymon'!A1" display="'Plata Szymon'!A1" xr:uid="{971B83CF-6194-42F3-8832-422314570C1C}"/>
    <hyperlink ref="J81" location="'Krauz Filip'!A1" display="'Krauz Filip'!A1" xr:uid="{64973ABE-B77D-4D65-BED8-EF4797E9022D}"/>
    <hyperlink ref="J82" location="'Szafran Jakub'!A1" display="'Szafran Jakub'!A1" xr:uid="{A5D5DBB9-B18C-4D2C-8618-510C5DD84E9B}"/>
    <hyperlink ref="J83" location="'Kozdrański Kacper'!A1" display="'Kozdrański Kacper'!A1" xr:uid="{A5D4C9DB-D125-4833-8EF6-F5739C2F09AF}"/>
    <hyperlink ref="J84" location="'Bereś Andrzej'!A1" display="'Bereś Andrzej'!A1" xr:uid="{531AD523-2A20-4628-8294-6F03D157FE75}"/>
    <hyperlink ref="J85" location="'Kulig Sebastian'!A1" display="'Kulig Sebastian'!A1" xr:uid="{E3FEBB8E-B10A-405D-949E-F4BD31DFBD81}"/>
    <hyperlink ref="J86" location="'Gut Antoni'!A1" display="'Gut Antoni'!A1" xr:uid="{4EB0EB94-FD9F-47BE-8E08-FD716BA8F33C}"/>
    <hyperlink ref="J87" location="'Bednarz Bartłomiej'!A1" display="'Bednarz Bartłomiej'!A1" xr:uid="{DA47D45D-C675-4CD4-8E58-121CE2E12710}"/>
    <hyperlink ref="J88" location="'Paluch Sebastian'!A1" display="'Paluch Sebastian'!A1" xr:uid="{70033237-F4E7-44E4-8A34-4FBCF29885C0}"/>
    <hyperlink ref="J89" location="'Synoś Wojciech'!A1" display="'Synoś Wojciech'!A1" xr:uid="{17DBA600-63E8-4A91-83C7-AC96BDAB21AB}"/>
    <hyperlink ref="J90" location="'Głakomski Bartosz'!A1" display="'Głakomski Bartosz'!A1" xr:uid="{2A694DD6-25CC-48E2-9FE8-EA35FE0869DC}"/>
    <hyperlink ref="J91" location="'Rusel Karol'!A1" display="'Rusel Karol'!A1" xr:uid="{3D65E317-CB32-494A-B9FE-E6E8335F97A8}"/>
    <hyperlink ref="J92" location="'Kędzior Sebastian'!A1" display="'Kędzior Sebastian'!A1" xr:uid="{2E786DC4-CF4F-4DB4-A4DE-A54D6DA45754}"/>
    <hyperlink ref="J93" location="'Dziedzic Szymon'!A1" display="'Dziedzic Szymon'!A1" xr:uid="{3959B698-943F-4DAC-A412-DED6C76C23E8}"/>
    <hyperlink ref="J94" location="'Frąc Hubert'!A1" display="'Frąc Hubert'!A1" xr:uid="{6C6AD4E2-8297-4EDC-8AC2-C79447805DD8}"/>
    <hyperlink ref="J95" location="'Janda Beniamin'!A1" display="'Janda Beniamin'!A1" xr:uid="{E210E5A2-C12F-4930-B91E-FA604D810815}"/>
    <hyperlink ref="J96" location="'Dziedziński Szymon'!A1" display="'Dziedziński Szymon'!A1" xr:uid="{C9B045E1-B7EA-44D9-B5EB-21A8134CD85E}"/>
    <hyperlink ref="J97" location="'Klimczak Ksawery'!A1" display="'Klimczak Ksawery'!A1" xr:uid="{0902108A-94E4-42CE-91BA-F0E72A84E90C}"/>
    <hyperlink ref="J98" location="'Sitarz Hubert'!A1" display="'Sitarz Hubert'!A1" xr:uid="{FE516874-24C3-4708-8BA0-14B144EEFAE4}"/>
    <hyperlink ref="J99" location="'Polak Szymon'!A1" display="'Polak Szymon'!A1" xr:uid="{2A86D1FB-4C0D-488A-9744-DD1C85B69C7A}"/>
    <hyperlink ref="J100" location="'Litwa Bartosz'!A1" display="'Litwa Bartosz'!A1" xr:uid="{288C17A8-111B-4F3C-B9C9-375F3EC37675}"/>
    <hyperlink ref="J101" location="'Pacyniak Maciej'!A1" display="'Pacyniak Maciej'!A1" xr:uid="{9DCF7E07-CF5F-462B-BBE1-07FA1FA50F5C}"/>
    <hyperlink ref="J102" location="'Wyczawski Kacper'!A1" display="'Wyczawski Kacper'!A1" xr:uid="{C041D9E6-53E1-41A8-B8BA-6FF0A924EF01}"/>
    <hyperlink ref="J103" location="'Ziółkowski Bartosz'!A1" display="'Ziółkowski Bartosz'!A1" xr:uid="{3459B56E-21B3-4E22-B54C-10D257EB86DA}"/>
    <hyperlink ref="J104" location="'Sałapata Igor'!A1" display="'Sałapata Igor'!A1" xr:uid="{33FEA3D7-F035-4C82-BC91-C9C1D6B1A210}"/>
    <hyperlink ref="J105" location="'Jarochowicz Oskar'!A1" display="'Jarochowicz Oskar'!A1" xr:uid="{52B0FD3D-4742-4B02-9861-B04B8E27144D}"/>
    <hyperlink ref="J106" location="'Wojtachnia Jennifer'!A1" display="'Wojtachnia Jennifer'!A1" xr:uid="{D4141303-3BB8-475D-A73B-890D2B110AE4}"/>
    <hyperlink ref="J107" location="'Zając Mateusz'!A1" display="'Zając Mateusz'!A1" xr:uid="{5402A2FD-6126-44E8-9F8B-2EDDFA445640}"/>
    <hyperlink ref="J108" location="'Janachowicz Oskar'!A1" display="'Janachowicz Oskar'!A1" xr:uid="{C4A8A0C2-F317-46DB-B389-15F1B9975E9B}"/>
    <hyperlink ref="J109" location="'Greszta Konrad'!A1" display="'Greszta Konrad'!A1" xr:uid="{CDF61512-BB91-4ECE-A28E-BB62B692CF69}"/>
    <hyperlink ref="J110" location="'Sadowski Piotr'!A1" display="'Sadowski Piotr'!A1" xr:uid="{385B5877-CC10-4506-82D8-9BCA1C11CBDA}"/>
    <hyperlink ref="J111" location="'Cyganik Szymon'!A1" display="'Cyganik Szymon'!A1" xr:uid="{E7CA00FC-0E8D-4A23-A6EB-C9B9A9C04254}"/>
    <hyperlink ref="J112" location="'Gomułka Karol'!A1" display="'Gomułka Karol'!A1" xr:uid="{1B28315A-6D99-42C9-9ED1-F5211FA67D6C}"/>
    <hyperlink ref="J113" location="'Szymko Olivier'!A1" display="'Szymko Olivier'!A1" xr:uid="{20268C11-BD2A-4521-BEEC-2FE2377085A6}"/>
    <hyperlink ref="J114" location="'Radomski Łukasz'!A1" display="'Radomski Łukasz'!A1" xr:uid="{06E1B648-FC45-4881-A500-9B3FD105BB4E}"/>
    <hyperlink ref="J115" location="'Dryja Hubert'!A1" display="'Dryja Hubert'!A1" xr:uid="{DA327D4E-289C-4FF1-BA15-9A685AE1A7F0}"/>
    <hyperlink ref="J116" location="'Nowak Paweł'!A1" display="'Nowak Paweł'!A1" xr:uid="{59A04C8B-8F3F-462D-9CDF-5B3BB496A809}"/>
    <hyperlink ref="J117" location="'Babisz Dawid'!A1" display="'Babisz Dawid'!A1" xr:uid="{188C3582-4567-41DE-B672-4ECAACCACD82}"/>
    <hyperlink ref="J118" location="'Rychtarczyk Krzysztof'!A1" display="'Rychtarczyk Krzysztof'!A1" xr:uid="{1CBD6D85-1408-49AD-8A6B-E0C8972A2E30}"/>
    <hyperlink ref="J119" location="'Rogala Mateusz'!A1" display="'Rogala Mateusz'!A1" xr:uid="{C2057A94-8A63-4D42-AC9C-214EFDBDFC16}"/>
    <hyperlink ref="J120" location="'Walat Radosław'!A1" display="'Walat Radosław'!A1" xr:uid="{9555F2F6-5B9D-409E-8B60-938A64739C2E}"/>
    <hyperlink ref="J121" location="'Ziajka Karol'!A1" display="'Ziajka Karol'!A1" xr:uid="{A94028EC-FF08-4D86-9FA2-825A686D180E}"/>
    <hyperlink ref="J122" location="'Pacześniak Michał'!A1" display="'Pacześniak Michał'!A1" xr:uid="{754A56FE-1B5A-4629-9BC8-A2BECDAA9D8C}"/>
    <hyperlink ref="J123" location="'Tama Kacper'!A1" display="'Tama Kacper'!A1" xr:uid="{D778F982-B01E-44C7-B0CF-432435A58398}"/>
    <hyperlink ref="J124" location="'Siekaniec Zuzanna'!A1" display="'Siekaniec Zuzanna'!A1" xr:uid="{5B63E94A-EA6A-4617-A637-F51BD1015DF2}"/>
    <hyperlink ref="J125" location="'Ślepecki Szymon'!A1" display="'Ślepecki Szymon'!A1" xr:uid="{50CE49FA-2390-4EFC-B19B-14AAA00B74DF}"/>
    <hyperlink ref="J126" location="'Płonka Kacper'!A1" display="'Płonka Kacper'!A1" xr:uid="{C1B309BA-3048-46A1-B819-602D05BCB244}"/>
    <hyperlink ref="J127" location="'Białas Filip'!A1" display="'Białas Filip'!A1" xr:uid="{7775627D-D9F3-48C3-AC08-26DE21EFE398}"/>
    <hyperlink ref="J128" location="'Pasterz Wiktoria'!A1" display="'Pasterz Wiktoria'!A1" xr:uid="{685624E2-D941-4910-ADAF-644D3D0BF79F}"/>
    <hyperlink ref="J129" location="'Mazurek Mikołaj'!A1" display="'Mazurek Mikołaj'!A1" xr:uid="{1953CCD9-03D6-4F86-95D0-33DFF5F2B421}"/>
    <hyperlink ref="J130" location="'Machowska Nicola'!A1" display="'Machowska Nicola'!A1" xr:uid="{ED86F881-20F6-4B5C-B6DA-2BE66A272FED}"/>
    <hyperlink ref="J131" location="'Kowalewicz Jan'!A1" display="'Kowalewicz Jan'!A1" xr:uid="{7C97F838-1F1D-4BB0-9F2B-1E853E47E250}"/>
    <hyperlink ref="J132" location="'Bereś Adrian'!A1" display="'Bereś Adrian'!A1" xr:uid="{758048A5-EFE0-49C5-8A4C-2B710787F9B6}"/>
    <hyperlink ref="J133" location="'Pasichnyuk Danylo'!A1" display="'Pasichnyuk Danylo'!A1" xr:uid="{FC0169DA-D6E8-4B89-9304-13D15B6C470E}"/>
    <hyperlink ref="J134" location="'Wołowiec Jakub'!A1" display="'Wołowiec Jakub'!A1" xr:uid="{4D62D983-F799-48A1-A660-22676831FC7C}"/>
    <hyperlink ref="J135" location="'Szot Filip'!A1" display="'Szot Filip'!A1" xr:uid="{D8F72B55-D545-4264-8B0F-07D1C75F2E5C}"/>
    <hyperlink ref="J136" location="'Delikat Maksymilian'!A1" display="'Delikat Maksymilian'!A1" xr:uid="{88F57A7B-FF0D-4E71-AE71-A352D561F087}"/>
    <hyperlink ref="J137" location="'Wróbel Jakub'!A1" display="'Wróbel Jakub'!A1" xr:uid="{53BEC755-B28A-4C9B-A9FF-128215711CCB}"/>
    <hyperlink ref="J138" location="'Zieliński Łukasz'!A1" display="'Zieliński Łukasz'!A1" xr:uid="{C4D58FE3-7E9B-4AC7-9050-8F72E9E89104}"/>
    <hyperlink ref="J139" location="'Czarnik Patrycja'!A1" display="'Czarnik Patrycja'!A1" xr:uid="{8EB7369B-1814-4E73-8ABE-21F4DC99EE51}"/>
    <hyperlink ref="J140" location="'Gaj Michał'!A1" display="'Gaj Michał'!A1" xr:uid="{17306C1B-FC01-49B4-B225-7CC2705254E1}"/>
    <hyperlink ref="J141" location="'.'!A1" display="'.'!A1" xr:uid="{82F23752-D75C-4C6E-87FB-2288A5E6FD38}"/>
    <hyperlink ref="E1" location="'Bysiewicz Jakub'!A1" display="Previous Player" xr:uid="{01359F36-3424-4942-A041-2DD14292965B}"/>
    <hyperlink ref="G1" location="'Stawarczyk Gracjan'!A1" display="Next Active Player" xr:uid="{40E6E320-A278-4523-B41C-E79A3F0BCE75}"/>
  </hyperlinks>
  <pageMargins left="0.7" right="0.7" top="0.75" bottom="0.75" header="0.3" footer="0.3"/>
  <pageSetup paperSize="9" fitToHeight="99" orientation="portrait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A56A6-D44A-4E17-B55B-25D27CD759BA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108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44" t="s">
        <v>195</v>
      </c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44" t="s">
        <v>195</v>
      </c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7">
        <v>44900.503472222219</v>
      </c>
      <c r="B28" s="23">
        <v>0.50347222222222199</v>
      </c>
      <c r="C28" s="24" t="s">
        <v>170</v>
      </c>
      <c r="D28" s="25" t="s">
        <v>28</v>
      </c>
      <c r="E28" s="26">
        <v>916.75187636618114</v>
      </c>
      <c r="F28" s="24" t="s">
        <v>171</v>
      </c>
      <c r="G28" s="26">
        <v>916.47351186880871</v>
      </c>
      <c r="H28" s="26">
        <f t="shared" ref="H28:H33" si="0">ROUND(G28,0) - ROUND(G29, 0)</f>
        <v>-32</v>
      </c>
      <c r="J28" s="132" t="s">
        <v>135</v>
      </c>
      <c r="K28" s="142">
        <v>1081.2110499257351</v>
      </c>
      <c r="L28" s="150"/>
    </row>
    <row r="29" spans="1:12" x14ac:dyDescent="0.25">
      <c r="A29" s="27">
        <v>44900.486111111109</v>
      </c>
      <c r="B29" s="23">
        <v>0.48611111111111099</v>
      </c>
      <c r="C29" s="24" t="s">
        <v>168</v>
      </c>
      <c r="D29" s="25" t="s">
        <v>94</v>
      </c>
      <c r="E29" s="26">
        <v>1001.0890726048696</v>
      </c>
      <c r="F29" s="24" t="s">
        <v>171</v>
      </c>
      <c r="G29" s="26">
        <v>948.08724562143232</v>
      </c>
      <c r="H29" s="26">
        <f t="shared" si="0"/>
        <v>-26</v>
      </c>
      <c r="J29" s="132" t="s">
        <v>20</v>
      </c>
      <c r="K29" s="142">
        <v>1080.8824624976241</v>
      </c>
      <c r="L29" s="150"/>
    </row>
    <row r="30" spans="1:12" x14ac:dyDescent="0.25">
      <c r="A30" s="27">
        <v>44900.46875</v>
      </c>
      <c r="B30" s="23">
        <v>0.46875</v>
      </c>
      <c r="C30" s="24" t="s">
        <v>168</v>
      </c>
      <c r="D30" s="25" t="s">
        <v>53</v>
      </c>
      <c r="E30" s="26">
        <v>999.99999999999989</v>
      </c>
      <c r="F30" s="24" t="s">
        <v>171</v>
      </c>
      <c r="G30" s="26">
        <v>974.11559797053542</v>
      </c>
      <c r="H30" s="26">
        <f t="shared" si="0"/>
        <v>-27</v>
      </c>
      <c r="J30" s="132" t="s">
        <v>113</v>
      </c>
      <c r="K30" s="142">
        <v>1080.3300312394254</v>
      </c>
      <c r="L30" s="150"/>
    </row>
    <row r="31" spans="1:12" x14ac:dyDescent="0.25">
      <c r="A31" s="28">
        <v>44900.451388888891</v>
      </c>
      <c r="B31" s="19">
        <v>0.45138888888888901</v>
      </c>
      <c r="C31" s="20" t="s">
        <v>170</v>
      </c>
      <c r="D31" s="21" t="s">
        <v>100</v>
      </c>
      <c r="E31" s="22">
        <v>973.0556219807753</v>
      </c>
      <c r="F31" s="20" t="s">
        <v>169</v>
      </c>
      <c r="G31" s="22">
        <v>1001.0890726048697</v>
      </c>
      <c r="H31" s="22">
        <f t="shared" si="0"/>
        <v>28</v>
      </c>
      <c r="J31" s="132" t="s">
        <v>152</v>
      </c>
      <c r="K31" s="142">
        <v>1079.0061807864724</v>
      </c>
      <c r="L31" s="150"/>
    </row>
    <row r="32" spans="1:12" x14ac:dyDescent="0.25">
      <c r="A32" s="29">
        <v>44900.434027777781</v>
      </c>
      <c r="B32" s="3">
        <v>0.43402777777777601</v>
      </c>
      <c r="C32" s="9" t="s">
        <v>168</v>
      </c>
      <c r="D32" s="18" t="s">
        <v>42</v>
      </c>
      <c r="E32" s="8">
        <v>973.0556219807753</v>
      </c>
      <c r="F32" s="9" t="s">
        <v>172</v>
      </c>
      <c r="G32" s="8">
        <v>973.0556219807753</v>
      </c>
      <c r="H32" s="8">
        <f t="shared" si="0"/>
        <v>0</v>
      </c>
      <c r="J32" s="132" t="s">
        <v>140</v>
      </c>
      <c r="K32" s="142">
        <v>1077.4334092866184</v>
      </c>
      <c r="L32" s="150"/>
    </row>
    <row r="33" spans="1:12" x14ac:dyDescent="0.25">
      <c r="A33" s="27">
        <v>44900.416666666664</v>
      </c>
      <c r="B33" s="23">
        <v>0.41666666666666702</v>
      </c>
      <c r="C33" s="24" t="s">
        <v>170</v>
      </c>
      <c r="D33" s="25" t="s">
        <v>64</v>
      </c>
      <c r="E33" s="26">
        <v>1000</v>
      </c>
      <c r="F33" s="24" t="s">
        <v>171</v>
      </c>
      <c r="G33" s="26">
        <v>973.0556219807753</v>
      </c>
      <c r="H33" s="26">
        <f t="shared" si="0"/>
        <v>-27</v>
      </c>
      <c r="J33" s="132" t="s">
        <v>101</v>
      </c>
      <c r="K33" s="142">
        <v>1064.8969052335469</v>
      </c>
      <c r="L33" s="150"/>
    </row>
    <row r="34" spans="1:12" x14ac:dyDescent="0.25">
      <c r="A34" s="15" t="s">
        <v>164</v>
      </c>
      <c r="B34" s="16" t="s">
        <v>165</v>
      </c>
      <c r="C34" s="16" t="s">
        <v>165</v>
      </c>
      <c r="D34" s="15" t="s">
        <v>165</v>
      </c>
      <c r="E34" s="17" t="s">
        <v>166</v>
      </c>
      <c r="F34" s="16" t="s">
        <v>165</v>
      </c>
      <c r="G34" s="8">
        <v>1000</v>
      </c>
      <c r="H34" s="17" t="s">
        <v>166</v>
      </c>
      <c r="J34" s="132" t="s">
        <v>65</v>
      </c>
      <c r="K34" s="142">
        <v>1060.9472254062871</v>
      </c>
      <c r="L34" s="150"/>
    </row>
    <row r="35" spans="1:12" x14ac:dyDescent="0.25">
      <c r="J35" s="132" t="s">
        <v>149</v>
      </c>
      <c r="K35" s="142">
        <v>1060.4477978435737</v>
      </c>
      <c r="L35" s="150"/>
    </row>
    <row r="36" spans="1:12" x14ac:dyDescent="0.25">
      <c r="J36" s="132" t="s">
        <v>57</v>
      </c>
      <c r="K36" s="142">
        <v>1059.7853454867163</v>
      </c>
      <c r="L36" s="150"/>
    </row>
    <row r="37" spans="1:12" x14ac:dyDescent="0.25"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44" t="s">
        <v>195</v>
      </c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44" t="s">
        <v>195</v>
      </c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46" t="s">
        <v>197</v>
      </c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3" t="s">
        <v>108</v>
      </c>
      <c r="K117" s="147">
        <v>916.47351186880871</v>
      </c>
      <c r="L117" s="149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43" t="s">
        <v>196</v>
      </c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250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47ED0EBC-57ED-4434-82C4-731F61DBD524}"/>
    <hyperlink ref="A1" location="'Index'!A1" display="Index" xr:uid="{6C1620BC-FD83-4F80-9B76-B3C6E3355EE4}"/>
    <hyperlink ref="D33" location="'Orzech Andrzej'!c1" display="'Orzech Andrzej'!c1" xr:uid="{518E5FE3-FC95-4CEF-A201-5186020F7916}"/>
    <hyperlink ref="D32" location="'Kędzior Sebastian'!c1" display="'Kędzior Sebastian'!c1" xr:uid="{453A51F9-3830-4D26-98B4-1A4C35793A47}"/>
    <hyperlink ref="D31" location="'Wołowiec Jakub'!c1" display="'Wołowiec Jakub'!c1" xr:uid="{AAB185D6-6C40-43F4-A0D7-93D50BFAC6BC}"/>
    <hyperlink ref="D30" location="'Lewko Jonasz'!c1" display="'Lewko Jonasz'!c1" xr:uid="{ED76647A-32D2-437D-AF2D-194FB6EAB43C}"/>
    <hyperlink ref="D29" location="'Toczek Karol'!c1" display="'Toczek Karol'!c1" xr:uid="{2CC071C7-E879-4A66-8A86-B70A5D603C9A}"/>
    <hyperlink ref="D28" location="'Głąb Damian'!c1" display="'Głąb Damian'!c1" xr:uid="{80B976A5-6AE4-41B5-9ADB-E518E529D7C1}"/>
    <hyperlink ref="J3" location="'Hul Paweł'!A1" display="'Hul Paweł'!A1" xr:uid="{1ABDDC7E-E693-4E2F-9F71-302DEB664DC0}"/>
    <hyperlink ref="J4" location="'Sochacki Krzysztof'!A1" display="'Sochacki Krzysztof'!A1" xr:uid="{78A2A0DD-17CA-4D50-80EB-90E8F4ECAFF3}"/>
    <hyperlink ref="J5" location="'Śliwa Eryk'!A1" display="'Śliwa Eryk'!A1" xr:uid="{77D71C84-D939-4C4B-9422-A656C3DD6E7B}"/>
    <hyperlink ref="J6" location="'Orzech Andrzej'!A1" display="'Orzech Andrzej'!A1" xr:uid="{0605D5CB-668F-424C-9DE2-DA60195C0198}"/>
    <hyperlink ref="J7" location="'Trojnar Marcel'!A1" display="'Trojnar Marcel'!A1" xr:uid="{F45A5FE6-3471-4B14-9B75-C09511B1C884}"/>
    <hyperlink ref="J8" location="'Szegda Miłosz'!A1" display="'Szegda Miłosz'!A1" xr:uid="{3B299B00-8A42-40F1-A10E-A1CC5DCEC2AD}"/>
    <hyperlink ref="J9" location="'Kądziołka Krystian'!A1" display="'Kądziołka Krystian'!A1" xr:uid="{FCF9A36B-2510-4A82-ADD9-80E0267296EB}"/>
    <hyperlink ref="J10" location="'Pełdyjak Maciej'!A1" display="'Pełdyjak Maciej'!A1" xr:uid="{C3081DDE-C8E2-4617-BBD7-3EB5C7ACED3F}"/>
    <hyperlink ref="J11" location="'Jamuła Hubert'!A1" display="'Jamuła Hubert'!A1" xr:uid="{9C908159-9019-4BAE-9A4E-8221760A40D8}"/>
    <hyperlink ref="J12" location="'Rżany Jakub'!A1" display="'Rżany Jakub'!A1" xr:uid="{BC8092D7-6A34-4C34-8499-F2ECC96A0F31}"/>
    <hyperlink ref="J13" location="'Franczyk Kacper'!A1" display="'Franczyk Kacper'!A1" xr:uid="{379E48A6-B5C8-44CE-9429-BFF5A4C91D0C}"/>
    <hyperlink ref="J14" location="'Szczęsny Marcin'!A1" display="'Szczęsny Marcin'!A1" xr:uid="{DE556278-41C0-45FE-AD70-B6B28DC1DDE3}"/>
    <hyperlink ref="J15" location="'Stecuła Szymon'!A1" display="'Stecuła Szymon'!A1" xr:uid="{B12A7DA4-397D-44F7-B865-3CCDEF556F07}"/>
    <hyperlink ref="J16" location="'Krupa Adam'!A1" display="'Krupa Adam'!A1" xr:uid="{70697017-C27E-4B14-99A4-855A6AF56481}"/>
    <hyperlink ref="J17" location="'Kąkol Jan'!A1" display="'Kąkol Jan'!A1" xr:uid="{AA5DCE43-6EAF-4F2C-B3A9-A003C92C31D3}"/>
    <hyperlink ref="J18" location="'Ślączka Kacper'!A1" display="'Ślączka Kacper'!A1" xr:uid="{3113D2CF-893F-42E5-A5FD-2BC9EB202D8C}"/>
    <hyperlink ref="J19" location="'Nowak Michał'!A1" display="'Nowak Michał'!A1" xr:uid="{4C9196FA-EDCE-41E1-88B9-B770C1722852}"/>
    <hyperlink ref="J20" location="'Szypuła Marcin'!A1" display="'Szypuła Marcin'!A1" xr:uid="{56C36F66-0D84-4C4D-A050-26597E4BF6C5}"/>
    <hyperlink ref="J21" location="'Drozd Paweł'!A1" display="'Drozd Paweł'!A1" xr:uid="{9DF517FC-1F7C-4576-9FC7-98C6028F33D7}"/>
    <hyperlink ref="J22" location="'Toczek Karol'!A1" display="'Toczek Karol'!A1" xr:uid="{DD787AA5-DDE7-4708-8CF5-5F4C60C2B971}"/>
    <hyperlink ref="J23" location="'Zimny Jakub'!A1" display="'Zimny Jakub'!A1" xr:uid="{E2CF64E8-746D-4B2C-9B1B-28351D4C6DFD}"/>
    <hyperlink ref="J24" location="'Pawelec Kamil'!A1" display="'Pawelec Kamil'!A1" xr:uid="{1CC9ED1C-B5CC-4031-BC65-1E2F26FBB1C4}"/>
    <hyperlink ref="J25" location="'Klubek Filip'!A1" display="'Klubek Filip'!A1" xr:uid="{C2C0EB0E-AB70-4BDD-999B-17D75F26B1D5}"/>
    <hyperlink ref="J26" location="'Kopiec Szymon'!A1" display="'Kopiec Szymon'!A1" xr:uid="{32E05B6B-3090-4475-BD15-ED8E023C611A}"/>
    <hyperlink ref="J27" location="'Wisz Maksymilian'!A1" display="'Wisz Maksymilian'!A1" xr:uid="{8DCDA524-E1AA-4CE5-B6C2-E6EAEEC6F137}"/>
    <hyperlink ref="J28" location="'Rak Igor'!A1" display="'Rak Igor'!A1" xr:uid="{66EBEF1B-E73E-45E0-AE3A-F28ADC84B4C9}"/>
    <hyperlink ref="J29" location="'Cymbalista Radosław'!A1" display="'Cymbalista Radosław'!A1" xr:uid="{EB372E04-9AD0-492B-A1EA-2E69945DFA71}"/>
    <hyperlink ref="J30" location="'Bysiewicz Jakub'!A1" display="'Bysiewicz Jakub'!A1" xr:uid="{863C383B-B9F7-415C-A7D4-9D593AD0D70F}"/>
    <hyperlink ref="J31" location="'Wiśniowski Filip'!A1" display="'Wiśniowski Filip'!A1" xr:uid="{A8322F4F-C1A1-402A-93B7-2BD48F7144E8}"/>
    <hyperlink ref="J32" location="'Stawarczyk Gracjan'!A1" display="'Stawarczyk Gracjan'!A1" xr:uid="{97C9335D-A3BF-4670-ACFB-F979639E16D2}"/>
    <hyperlink ref="J33" location="'Worski Tymoteusz'!A1" display="'Worski Tymoteusz'!A1" xr:uid="{1600E036-4992-41A9-88CF-86FB43B1BC13}"/>
    <hyperlink ref="J34" location="'Ozimek Marek'!A1" display="'Ozimek Marek'!A1" xr:uid="{D9EB1811-7176-4128-94A9-195422381760}"/>
    <hyperlink ref="J35" location="'Tonderys Szymon'!A1" display="'Tonderys Szymon'!A1" xr:uid="{B3090EB4-A3FF-4A74-B588-5C5E2CF29EC1}"/>
    <hyperlink ref="J36" location="'Małek Jakub'!A1" display="'Małek Jakub'!A1" xr:uid="{0A78A500-48DF-436C-88E4-8149497976AD}"/>
    <hyperlink ref="J37" location="'Paczosa Bartosz'!A1" display="'Paczosa Bartosz'!A1" xr:uid="{D85662CC-63D4-4A3D-92AD-2538D63A0F25}"/>
    <hyperlink ref="J38" location="'Borkowski Błażej'!A1" display="'Borkowski Błażej'!A1" xr:uid="{8F7E4EFE-A661-4C35-81ED-4CD9425C96D4}"/>
    <hyperlink ref="J39" location="'Hamerla Szymon'!A1" display="'Hamerla Szymon'!A1" xr:uid="{3A17F33B-BAB8-4ECA-A61B-D1CB905F3956}"/>
    <hyperlink ref="J40" location="'Harbuz Kamil'!A1" display="'Harbuz Kamil'!A1" xr:uid="{1F7887A7-357B-4B01-BDFC-7E7992D80B8C}"/>
    <hyperlink ref="J41" location="'Kozubek Fabian'!A1" display="'Kozubek Fabian'!A1" xr:uid="{BFF63E9F-3A74-47E2-B238-30856EC3E0F3}"/>
    <hyperlink ref="J42" location="'Majda Kacper'!A1" display="'Majda Kacper'!A1" xr:uid="{1286403E-8D40-442B-8C29-1AB023A10FFB}"/>
    <hyperlink ref="J43" location="'Palak Szymon'!A1" display="'Palak Szymon'!A1" xr:uid="{433BF802-312E-4D6C-BEFF-C2538BC9FA0C}"/>
    <hyperlink ref="J44" location="'Kuczyński Kornel'!A1" display="'Kuczyński Kornel'!A1" xr:uid="{C0F54C1A-3139-402C-AD7B-2F1DE45EFE57}"/>
    <hyperlink ref="J45" location="'Machnica Krystian'!A1" display="'Machnica Krystian'!A1" xr:uid="{FE438ECC-2033-444A-994E-B25D8FECD859}"/>
    <hyperlink ref="J46" location="'Czyrek Maciej'!A1" display="'Czyrek Maciej'!A1" xr:uid="{541536EC-0A92-4711-A8B0-44BBF694EA61}"/>
    <hyperlink ref="J47" location="'Kliś Bartosz'!A1" display="'Kliś Bartosz'!A1" xr:uid="{9E999FA6-BC41-4A09-8090-4FEF16EE2BA1}"/>
    <hyperlink ref="J48" location="'Baran Aleksander'!A1" display="'Baran Aleksander'!A1" xr:uid="{95AA3F27-7487-45F4-95FB-9BD1D74B7F4F}"/>
    <hyperlink ref="J49" location="'Kuzdro Jakub'!A1" display="'Kuzdro Jakub'!A1" xr:uid="{A619E1CC-4338-4CDC-8F88-A1E80CFD3F65}"/>
    <hyperlink ref="J50" location="'Cebulak Mikołaj'!A1" display="'Cebulak Mikołaj'!A1" xr:uid="{567BAF06-B416-431A-A7F8-BBFE878D7E55}"/>
    <hyperlink ref="J51" location="'Świgoń Aleksandra'!A1" display="'Świgoń Aleksandra'!A1" xr:uid="{8B528A21-A901-418B-A016-379377C17324}"/>
    <hyperlink ref="J52" location="'Gutkowski Rafał'!A1" display="'Gutkowski Rafał'!A1" xr:uid="{1F47D416-DF2A-40D4-B339-B6DA643AB7F2}"/>
    <hyperlink ref="J53" location="'Stwarz Adrian'!A1" display="'Stwarz Adrian'!A1" xr:uid="{52B2E1ED-9514-447F-BD2E-FFDD54F30528}"/>
    <hyperlink ref="J54" location="'Szwed Bartłomiej'!A1" display="'Szwed Bartłomiej'!A1" xr:uid="{86CEEF5F-AA39-4E88-AE79-7E0D140898E1}"/>
    <hyperlink ref="J55" location="'Truszkiewicz Radosław'!A1" display="'Truszkiewicz Radosław'!A1" xr:uid="{D72BA9F9-573C-4977-85BC-F43E27A1705B}"/>
    <hyperlink ref="J56" location="'Szczur Paweł'!A1" display="'Szczur Paweł'!A1" xr:uid="{F46F328F-F29C-41D5-84AC-AB28EB58063C}"/>
    <hyperlink ref="J57" location="'Mędygał Szymon'!A1" display="'Mędygał Szymon'!A1" xr:uid="{5089BA4F-2FDE-4A19-BF86-5A31A44603BF}"/>
    <hyperlink ref="J58" location="'Jastrzębski Kajetan'!A1" display="'Jastrzębski Kajetan'!A1" xr:uid="{D8F1C289-07D0-4478-805A-26EAE862F849}"/>
    <hyperlink ref="J59" location="'Kuźniar Jakub'!A1" display="'Kuźniar Jakub'!A1" xr:uid="{E8B97B6D-4B33-4D97-BD2A-AC50F13109E0}"/>
    <hyperlink ref="J60" location="'Sopyła Karol'!A1" display="'Sopyła Karol'!A1" xr:uid="{52442C4E-6E9B-4873-ABB6-40C519D1DBE4}"/>
    <hyperlink ref="J61" location="'Zagórski Nikodem'!A1" display="'Zagórski Nikodem'!A1" xr:uid="{083C1D30-A902-4686-9BEC-60DD7E0E8D8B}"/>
    <hyperlink ref="J62" location="'Nyzio Miłosz'!A1" display="'Nyzio Miłosz'!A1" xr:uid="{75E7B40E-11FA-44F1-8C27-A90C196DD024}"/>
    <hyperlink ref="J63" location="'Bałaj Tomasz'!A1" display="'Bałaj Tomasz'!A1" xr:uid="{427E50C4-BE86-4D5E-AD32-1A569700988F}"/>
    <hyperlink ref="J64" location="'Wojdyło Bartłomiej'!A1" display="'Wojdyło Bartłomiej'!A1" xr:uid="{FB799BB3-3EDD-4FBA-8243-684CE5621DA0}"/>
    <hyperlink ref="J65" location="'Głąb Damian'!A1" display="'Głąb Damian'!A1" xr:uid="{B563004A-6B2F-4B34-A940-7A0F8B2D628A}"/>
    <hyperlink ref="J66" location="'Bardziński Krystian'!A1" display="'Bardziński Krystian'!A1" xr:uid="{C2EFBAD5-BC6E-41B2-8B72-D679AC4843F0}"/>
    <hyperlink ref="J67" location="'Szema Nikander'!A1" display="'Szema Nikander'!A1" xr:uid="{BC864B0D-C0D1-426F-8F40-FF40880E9F62}"/>
    <hyperlink ref="J68" location="'Delmanowicz Marcin'!A1" display="'Delmanowicz Marcin'!A1" xr:uid="{94550A0B-33FB-4005-8092-E9FD599EA903}"/>
    <hyperlink ref="J69" location="'Dąbkowicz Maksymilian'!A1" display="'Dąbkowicz Maksymilian'!A1" xr:uid="{5000FF31-9D19-47FF-B9A7-5406DD0B019C}"/>
    <hyperlink ref="J70" location="'Lewko Jonasz'!A1" display="'Lewko Jonasz'!A1" xr:uid="{46CAB887-4542-47EF-A9A8-34EBDBD61AB1}"/>
    <hyperlink ref="J71" location="'Raszewski Bartosz'!A1" display="'Raszewski Bartosz'!A1" xr:uid="{AF956A90-E4AD-4BF8-B2E9-F9EC37441577}"/>
    <hyperlink ref="J72" location="'Paśko Jan'!A1" display="'Paśko Jan'!A1" xr:uid="{1848FA7A-2CE0-481C-AA16-3B32DF21D906}"/>
    <hyperlink ref="J73" location="'Nicpoń Patryk'!A1" display="'Nicpoń Patryk'!A1" xr:uid="{0A7BF8E0-20AA-4F9A-BEE4-9B1C0D7FC010}"/>
    <hyperlink ref="J74" location="'Markiewicz Szymon'!A1" display="'Markiewicz Szymon'!A1" xr:uid="{1AAAD2DC-04AE-4AB2-A512-C2BA7EE84950}"/>
    <hyperlink ref="J75" location="'Krasny Kacper'!A1" display="'Krasny Kacper'!A1" xr:uid="{43E4EFF8-E8AC-4D86-B233-796C80F9C12B}"/>
    <hyperlink ref="J76" location="'Szybiak Jakub'!A1" display="'Szybiak Jakub'!A1" xr:uid="{E7675543-7363-4C7C-9E22-B8E8DFE91821}"/>
    <hyperlink ref="J77" location="'Grudnas Bartosz'!A1" display="'Grudnas Bartosz'!A1" xr:uid="{71010A6A-4DBF-45EE-A46E-CC70DB2F10AA}"/>
    <hyperlink ref="J78" location="'Krzeszowiec Kacper'!A1" display="'Krzeszowiec Kacper'!A1" xr:uid="{B5716AAE-6133-4319-95BC-DE670498D5E9}"/>
    <hyperlink ref="J79" location="'Panek Artur'!A1" display="'Panek Artur'!A1" xr:uid="{81CE57EF-3C07-434A-89FA-4286308D47DA}"/>
    <hyperlink ref="J80" location="'Plata Szymon'!A1" display="'Plata Szymon'!A1" xr:uid="{F673CA71-8074-4E08-A9A5-20857F7C901F}"/>
    <hyperlink ref="J81" location="'Krauz Filip'!A1" display="'Krauz Filip'!A1" xr:uid="{5F1AE4B6-C4DD-44EF-8478-7A021C1BA991}"/>
    <hyperlink ref="J82" location="'Szafran Jakub'!A1" display="'Szafran Jakub'!A1" xr:uid="{2822114F-F74F-45EC-848C-43D6443311FF}"/>
    <hyperlink ref="J83" location="'Kozdrański Kacper'!A1" display="'Kozdrański Kacper'!A1" xr:uid="{EE25DACB-820E-466C-A1D2-C361AB76DAD2}"/>
    <hyperlink ref="J84" location="'Bereś Andrzej'!A1" display="'Bereś Andrzej'!A1" xr:uid="{030A5654-A474-4E6C-9985-73C16FB39855}"/>
    <hyperlink ref="J85" location="'Kulig Sebastian'!A1" display="'Kulig Sebastian'!A1" xr:uid="{0EFFE20E-3F1B-4299-A3A2-9113ADECF46D}"/>
    <hyperlink ref="J86" location="'Gut Antoni'!A1" display="'Gut Antoni'!A1" xr:uid="{9D168B19-FC7A-44EA-928C-C6E72D4BB659}"/>
    <hyperlink ref="J87" location="'Bednarz Bartłomiej'!A1" display="'Bednarz Bartłomiej'!A1" xr:uid="{3312D69A-74F3-4758-8DD3-5E3BFF94EFBF}"/>
    <hyperlink ref="J88" location="'Paluch Sebastian'!A1" display="'Paluch Sebastian'!A1" xr:uid="{149B37C9-B527-426A-A1C4-9FDE22BCDB04}"/>
    <hyperlink ref="J89" location="'Synoś Wojciech'!A1" display="'Synoś Wojciech'!A1" xr:uid="{AC5054B6-9C25-41D6-ACC7-0F060F902EB5}"/>
    <hyperlink ref="J90" location="'Głakomski Bartosz'!A1" display="'Głakomski Bartosz'!A1" xr:uid="{EB8E0430-882D-4B52-A94B-E1A93B210B4D}"/>
    <hyperlink ref="J91" location="'Rusel Karol'!A1" display="'Rusel Karol'!A1" xr:uid="{1E3160FE-AF2B-4B91-8748-45442438C2CC}"/>
    <hyperlink ref="J92" location="'Kędzior Sebastian'!A1" display="'Kędzior Sebastian'!A1" xr:uid="{FB12B2EF-F67F-416A-9332-52D9D3C2BD84}"/>
    <hyperlink ref="J93" location="'Dziedzic Szymon'!A1" display="'Dziedzic Szymon'!A1" xr:uid="{532FA954-B452-4039-AFC3-65D38779CEF6}"/>
    <hyperlink ref="J94" location="'Frąc Hubert'!A1" display="'Frąc Hubert'!A1" xr:uid="{ACC5A945-EF5D-4FD7-8676-2113958647DF}"/>
    <hyperlink ref="J95" location="'Janda Beniamin'!A1" display="'Janda Beniamin'!A1" xr:uid="{C72F870D-F1A0-45C6-8EF8-4394879AD32A}"/>
    <hyperlink ref="J96" location="'Dziedziński Szymon'!A1" display="'Dziedziński Szymon'!A1" xr:uid="{484EACEE-12CC-4E5F-A76A-432FE10ECEB7}"/>
    <hyperlink ref="J97" location="'Klimczak Ksawery'!A1" display="'Klimczak Ksawery'!A1" xr:uid="{FDF0AF9B-ED10-4D50-9E44-9AC6046433F9}"/>
    <hyperlink ref="J98" location="'Sitarz Hubert'!A1" display="'Sitarz Hubert'!A1" xr:uid="{31F63055-A32C-445B-A77A-8FC86C432DC1}"/>
    <hyperlink ref="J99" location="'Polak Szymon'!A1" display="'Polak Szymon'!A1" xr:uid="{72C0B396-F803-4E51-BECE-D08E778CCF58}"/>
    <hyperlink ref="J100" location="'Litwa Bartosz'!A1" display="'Litwa Bartosz'!A1" xr:uid="{0438391E-94FC-4057-9A34-8CC80F55F2D8}"/>
    <hyperlink ref="J101" location="'Pacyniak Maciej'!A1" display="'Pacyniak Maciej'!A1" xr:uid="{EB31D4FC-199F-4D2F-BA4F-4709BD09F1C1}"/>
    <hyperlink ref="J102" location="'Wyczawski Kacper'!A1" display="'Wyczawski Kacper'!A1" xr:uid="{E0D23B32-7CBD-4162-BB0A-194B15640323}"/>
    <hyperlink ref="J103" location="'Ziółkowski Bartosz'!A1" display="'Ziółkowski Bartosz'!A1" xr:uid="{E485CA0E-EC98-4266-AFF9-FE5EEAEB4E88}"/>
    <hyperlink ref="J104" location="'Sałapata Igor'!A1" display="'Sałapata Igor'!A1" xr:uid="{A7C0A0F7-AD65-4EA4-8672-BD81E0BA8763}"/>
    <hyperlink ref="J105" location="'Jarochowicz Oskar'!A1" display="'Jarochowicz Oskar'!A1" xr:uid="{9123A891-829D-43F6-99DA-1241CAB7350A}"/>
    <hyperlink ref="J106" location="'Wojtachnia Jennifer'!A1" display="'Wojtachnia Jennifer'!A1" xr:uid="{D96E9232-EDEE-4428-928F-DF78FB507A3F}"/>
    <hyperlink ref="J107" location="'Zając Mateusz'!A1" display="'Zając Mateusz'!A1" xr:uid="{F976072D-B3A2-4CF6-8217-53F6B7DE8669}"/>
    <hyperlink ref="J108" location="'Janachowicz Oskar'!A1" display="'Janachowicz Oskar'!A1" xr:uid="{816B9D4B-F208-4B5B-8909-2498C0C68FF9}"/>
    <hyperlink ref="J109" location="'Greszta Konrad'!A1" display="'Greszta Konrad'!A1" xr:uid="{15D0C492-74F1-4512-AE98-A433A1DE4D09}"/>
    <hyperlink ref="J110" location="'Sadowski Piotr'!A1" display="'Sadowski Piotr'!A1" xr:uid="{61DA13E0-D80A-4F99-991E-7B7C41F39224}"/>
    <hyperlink ref="J111" location="'Cyganik Szymon'!A1" display="'Cyganik Szymon'!A1" xr:uid="{5D02B7BE-8732-4A8A-B701-A70468DB8477}"/>
    <hyperlink ref="J112" location="'Gomułka Karol'!A1" display="'Gomułka Karol'!A1" xr:uid="{2C62C084-C730-46DF-8715-EB65C9E35B62}"/>
    <hyperlink ref="J113" location="'Szymko Olivier'!A1" display="'Szymko Olivier'!A1" xr:uid="{579E520B-4250-4E88-9025-DC80A5331992}"/>
    <hyperlink ref="J114" location="'Radomski Łukasz'!A1" display="'Radomski Łukasz'!A1" xr:uid="{B99B8F33-9BD0-40B8-A176-9ABDB29C9468}"/>
    <hyperlink ref="J115" location="'Dryja Hubert'!A1" display="'Dryja Hubert'!A1" xr:uid="{A47812B2-6AD1-4CB2-BEA0-91976F34340E}"/>
    <hyperlink ref="J116" location="'Nowak Paweł'!A1" display="'Nowak Paweł'!A1" xr:uid="{B643012B-8154-49D9-842D-3C9DDC4F836E}"/>
    <hyperlink ref="J117" location="'Babisz Dawid'!A1" display="'Babisz Dawid'!A1" xr:uid="{26A52409-A9CA-4908-BCED-2E1A9D4B28D9}"/>
    <hyperlink ref="J118" location="'Rychtarczyk Krzysztof'!A1" display="'Rychtarczyk Krzysztof'!A1" xr:uid="{4970B63E-7BF1-47C1-A00C-D3C2771E0199}"/>
    <hyperlink ref="J119" location="'Rogala Mateusz'!A1" display="'Rogala Mateusz'!A1" xr:uid="{16A14D63-EC7E-4FC5-9666-1B1C107F92D9}"/>
    <hyperlink ref="J120" location="'Walat Radosław'!A1" display="'Walat Radosław'!A1" xr:uid="{01A37A8F-F28C-49CC-A533-2F31DBD4D9EB}"/>
    <hyperlink ref="J121" location="'Ziajka Karol'!A1" display="'Ziajka Karol'!A1" xr:uid="{CC3A69EA-D37B-4C2E-A55D-612BD871C578}"/>
    <hyperlink ref="J122" location="'Pacześniak Michał'!A1" display="'Pacześniak Michał'!A1" xr:uid="{34FB2101-5EAD-4DDE-B571-351D3064DF38}"/>
    <hyperlink ref="J123" location="'Tama Kacper'!A1" display="'Tama Kacper'!A1" xr:uid="{50449920-B656-497A-B2D9-21B2242836D8}"/>
    <hyperlink ref="J124" location="'Siekaniec Zuzanna'!A1" display="'Siekaniec Zuzanna'!A1" xr:uid="{32BB94AE-532B-4427-89ED-4122A00D4364}"/>
    <hyperlink ref="J125" location="'Ślepecki Szymon'!A1" display="'Ślepecki Szymon'!A1" xr:uid="{25589424-AD99-4712-9D16-6556BEBF9490}"/>
    <hyperlink ref="J126" location="'Płonka Kacper'!A1" display="'Płonka Kacper'!A1" xr:uid="{EBB3DB66-1F6D-4942-8B0F-FCB12CD8D730}"/>
    <hyperlink ref="J127" location="'Białas Filip'!A1" display="'Białas Filip'!A1" xr:uid="{C3CFA8DD-BC30-42E1-97DC-6174C8917A7D}"/>
    <hyperlink ref="J128" location="'Pasterz Wiktoria'!A1" display="'Pasterz Wiktoria'!A1" xr:uid="{A8DDCCCA-B57E-447B-B5A2-B5ECF5422C4F}"/>
    <hyperlink ref="J129" location="'Mazurek Mikołaj'!A1" display="'Mazurek Mikołaj'!A1" xr:uid="{DE24ED04-330F-4840-A584-20702B7B4C8E}"/>
    <hyperlink ref="J130" location="'Machowska Nicola'!A1" display="'Machowska Nicola'!A1" xr:uid="{8906A928-F10F-4271-8595-3EFC443B2DBC}"/>
    <hyperlink ref="J131" location="'Kowalewicz Jan'!A1" display="'Kowalewicz Jan'!A1" xr:uid="{CBEBB8F0-A74D-4811-A443-3D2B8F823770}"/>
    <hyperlink ref="J132" location="'Bereś Adrian'!A1" display="'Bereś Adrian'!A1" xr:uid="{37C5454C-97CE-44E4-9F74-D40531B95283}"/>
    <hyperlink ref="J133" location="'Pasichnyuk Danylo'!A1" display="'Pasichnyuk Danylo'!A1" xr:uid="{B73DD61C-C9B5-4B4D-9EC4-8D44A9851F44}"/>
    <hyperlink ref="J134" location="'Wołowiec Jakub'!A1" display="'Wołowiec Jakub'!A1" xr:uid="{99B7A695-FD4B-4781-8993-88D8FFB3871D}"/>
    <hyperlink ref="J135" location="'Szot Filip'!A1" display="'Szot Filip'!A1" xr:uid="{C001EC10-26F4-48E6-8A47-71B29DCB1AA7}"/>
    <hyperlink ref="J136" location="'Delikat Maksymilian'!A1" display="'Delikat Maksymilian'!A1" xr:uid="{9F33BA0B-865B-4B86-8BF3-050B29FD2133}"/>
    <hyperlink ref="J137" location="'Wróbel Jakub'!A1" display="'Wróbel Jakub'!A1" xr:uid="{695BBA87-DA74-4707-9F0B-FD3D09BD1809}"/>
    <hyperlink ref="J138" location="'Zieliński Łukasz'!A1" display="'Zieliński Łukasz'!A1" xr:uid="{BC35BD57-97C4-4CB8-9B12-52F1AD136D89}"/>
    <hyperlink ref="J139" location="'Czarnik Patrycja'!A1" display="'Czarnik Patrycja'!A1" xr:uid="{FD2AFBA6-AF77-46CD-84AB-0CF83F099737}"/>
    <hyperlink ref="J140" location="'Gaj Michał'!A1" display="'Gaj Michał'!A1" xr:uid="{E06B306E-CD63-4FC5-BCCD-892F603CD507}"/>
    <hyperlink ref="J141" location="'.'!A1" display="'.'!A1" xr:uid="{7FB3C729-13F3-4521-85DE-CE812B6B2BAF}"/>
    <hyperlink ref="E1" location="'Nowak Paweł'!A1" display="Previous Player" xr:uid="{858531B1-77D9-4FF4-9D3D-D6EF5E051B91}"/>
    <hyperlink ref="G1" location="'Rychtarczyk Krzysztof'!A1" display="Next Active Player" xr:uid="{28A36D87-A993-4A48-92CF-54C8BF29E580}"/>
  </hyperlinks>
  <pageMargins left="0.7" right="0.7" top="0.75" bottom="0.75" header="0.3" footer="0.3"/>
  <pageSetup paperSize="9" fitToHeight="99" orientation="portrait" r:id="rId2"/>
  <drawing r:id="rId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B4049-E925-4006-93D5-53D633DB213F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98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44" t="s">
        <v>195</v>
      </c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46" t="s">
        <v>197</v>
      </c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7">
        <v>45079.520833333336</v>
      </c>
      <c r="B28" s="23">
        <v>0.52083333333333304</v>
      </c>
      <c r="C28" s="24" t="s">
        <v>170</v>
      </c>
      <c r="D28" s="25" t="s">
        <v>101</v>
      </c>
      <c r="E28" s="26">
        <v>1037.5001424813795</v>
      </c>
      <c r="F28" s="24" t="s">
        <v>171</v>
      </c>
      <c r="G28" s="26">
        <v>1016.2340007242515</v>
      </c>
      <c r="H28" s="26">
        <f t="shared" ref="H28:H34" si="0">ROUND(G28,0) - ROUND(G29, 0)</f>
        <v>-28</v>
      </c>
      <c r="J28" s="132" t="s">
        <v>135</v>
      </c>
      <c r="K28" s="142">
        <v>1081.2110499257351</v>
      </c>
      <c r="L28" s="150"/>
    </row>
    <row r="29" spans="1:12" x14ac:dyDescent="0.25">
      <c r="A29" s="28">
        <v>45079.503472222219</v>
      </c>
      <c r="B29" s="19">
        <v>0.50347222222222199</v>
      </c>
      <c r="C29" s="20" t="s">
        <v>168</v>
      </c>
      <c r="D29" s="21" t="s">
        <v>83</v>
      </c>
      <c r="E29" s="22">
        <v>1030.5542632693839</v>
      </c>
      <c r="F29" s="20" t="s">
        <v>169</v>
      </c>
      <c r="G29" s="22">
        <v>1043.6307634764189</v>
      </c>
      <c r="H29" s="22">
        <f t="shared" si="0"/>
        <v>28</v>
      </c>
      <c r="J29" s="132" t="s">
        <v>20</v>
      </c>
      <c r="K29" s="142">
        <v>1080.8824624976241</v>
      </c>
      <c r="L29" s="150"/>
    </row>
    <row r="30" spans="1:12" x14ac:dyDescent="0.25">
      <c r="A30" s="29">
        <v>45079.486111111109</v>
      </c>
      <c r="B30" s="3">
        <v>0.48611111111111099</v>
      </c>
      <c r="C30" s="9" t="s">
        <v>170</v>
      </c>
      <c r="D30" s="18" t="s">
        <v>72</v>
      </c>
      <c r="E30" s="8">
        <v>1108.4904873976861</v>
      </c>
      <c r="F30" s="9" t="s">
        <v>172</v>
      </c>
      <c r="G30" s="8">
        <v>1015.5798429336996</v>
      </c>
      <c r="H30" s="8">
        <f t="shared" si="0"/>
        <v>8</v>
      </c>
      <c r="J30" s="132" t="s">
        <v>113</v>
      </c>
      <c r="K30" s="142">
        <v>1080.3300312394254</v>
      </c>
      <c r="L30" s="150"/>
    </row>
    <row r="31" spans="1:12" x14ac:dyDescent="0.25">
      <c r="A31" s="27">
        <v>45079.46875</v>
      </c>
      <c r="B31" s="23">
        <v>0.46875</v>
      </c>
      <c r="C31" s="24" t="s">
        <v>168</v>
      </c>
      <c r="D31" s="25" t="s">
        <v>57</v>
      </c>
      <c r="E31" s="26">
        <v>1102.0767254952375</v>
      </c>
      <c r="F31" s="24" t="s">
        <v>171</v>
      </c>
      <c r="G31" s="26">
        <v>1008.2766128943674</v>
      </c>
      <c r="H31" s="26">
        <f t="shared" si="0"/>
        <v>-22</v>
      </c>
      <c r="J31" s="132" t="s">
        <v>152</v>
      </c>
      <c r="K31" s="142">
        <v>1079.0061807864724</v>
      </c>
      <c r="L31" s="150"/>
    </row>
    <row r="32" spans="1:12" x14ac:dyDescent="0.25">
      <c r="A32" s="27">
        <v>45079.451388888891</v>
      </c>
      <c r="B32" s="23">
        <v>0.45138888888888901</v>
      </c>
      <c r="C32" s="24" t="s">
        <v>170</v>
      </c>
      <c r="D32" s="25" t="s">
        <v>95</v>
      </c>
      <c r="E32" s="26">
        <v>1083.3861237630194</v>
      </c>
      <c r="F32" s="24" t="s">
        <v>171</v>
      </c>
      <c r="G32" s="26">
        <v>1030.1044924821826</v>
      </c>
      <c r="H32" s="26">
        <f t="shared" si="0"/>
        <v>-24</v>
      </c>
      <c r="J32" s="132" t="s">
        <v>140</v>
      </c>
      <c r="K32" s="142">
        <v>1077.4334092866184</v>
      </c>
      <c r="L32" s="150"/>
    </row>
    <row r="33" spans="1:12" x14ac:dyDescent="0.25">
      <c r="A33" s="28">
        <v>45079.434027777781</v>
      </c>
      <c r="B33" s="19">
        <v>0.43402777777777801</v>
      </c>
      <c r="C33" s="20" t="s">
        <v>168</v>
      </c>
      <c r="D33" s="21" t="s">
        <v>80</v>
      </c>
      <c r="E33" s="22">
        <v>1026.9443780192246</v>
      </c>
      <c r="F33" s="20" t="s">
        <v>169</v>
      </c>
      <c r="G33" s="22">
        <v>1053.8887560384492</v>
      </c>
      <c r="H33" s="22">
        <f t="shared" si="0"/>
        <v>27</v>
      </c>
      <c r="J33" s="132" t="s">
        <v>101</v>
      </c>
      <c r="K33" s="142">
        <v>1064.8969052335469</v>
      </c>
      <c r="L33" s="144" t="s">
        <v>195</v>
      </c>
    </row>
    <row r="34" spans="1:12" x14ac:dyDescent="0.25">
      <c r="A34" s="28">
        <v>45079.416666666664</v>
      </c>
      <c r="B34" s="19">
        <v>0.41666666666666702</v>
      </c>
      <c r="C34" s="20" t="s">
        <v>170</v>
      </c>
      <c r="D34" s="21" t="s">
        <v>17</v>
      </c>
      <c r="E34" s="22">
        <v>1000</v>
      </c>
      <c r="F34" s="20" t="s">
        <v>169</v>
      </c>
      <c r="G34" s="22">
        <v>1026.9443780192246</v>
      </c>
      <c r="H34" s="22">
        <f t="shared" si="0"/>
        <v>27</v>
      </c>
      <c r="J34" s="132" t="s">
        <v>65</v>
      </c>
      <c r="K34" s="142">
        <v>1060.9472254062871</v>
      </c>
      <c r="L34" s="150"/>
    </row>
    <row r="35" spans="1:12" x14ac:dyDescent="0.25">
      <c r="A35" s="15" t="s">
        <v>164</v>
      </c>
      <c r="B35" s="16" t="s">
        <v>165</v>
      </c>
      <c r="C35" s="16" t="s">
        <v>165</v>
      </c>
      <c r="D35" s="15" t="s">
        <v>165</v>
      </c>
      <c r="E35" s="17" t="s">
        <v>166</v>
      </c>
      <c r="F35" s="16" t="s">
        <v>165</v>
      </c>
      <c r="G35" s="8">
        <v>1000</v>
      </c>
      <c r="H35" s="17" t="s">
        <v>166</v>
      </c>
      <c r="J35" s="132" t="s">
        <v>149</v>
      </c>
      <c r="K35" s="142">
        <v>1060.4477978435737</v>
      </c>
      <c r="L35" s="150"/>
    </row>
    <row r="36" spans="1:12" x14ac:dyDescent="0.25">
      <c r="J36" s="132" t="s">
        <v>57</v>
      </c>
      <c r="K36" s="142">
        <v>1059.7853454867163</v>
      </c>
      <c r="L36" s="144" t="s">
        <v>195</v>
      </c>
    </row>
    <row r="37" spans="1:12" x14ac:dyDescent="0.25"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43" t="s">
        <v>196</v>
      </c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43" t="s">
        <v>196</v>
      </c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3" t="s">
        <v>98</v>
      </c>
      <c r="K64" s="147">
        <v>1016.2340007242515</v>
      </c>
      <c r="L64" s="149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43" t="s">
        <v>196</v>
      </c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230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3CDE6E3E-CFE2-48E3-8E7A-91C3500518E7}"/>
    <hyperlink ref="A1" location="'Index'!A1" display="Index" xr:uid="{FD180D4D-F750-4BBF-B47F-AB18141F12A8}"/>
    <hyperlink ref="D34" location="'Baran Aleksander'!c1" display="'Baran Aleksander'!c1" xr:uid="{88B1D266-E643-455F-A650-566ED9EC9AB2}"/>
    <hyperlink ref="D33" location="'Siekaniec Zuzanna'!c1" display="'Siekaniec Zuzanna'!c1" xr:uid="{5E3050D4-31EA-41F6-B273-08C47FFCB83A}"/>
    <hyperlink ref="D32" location="'Trojnar Marcel'!c1" display="'Trojnar Marcel'!c1" xr:uid="{02C94D4B-E175-43AB-A3D8-D299451A66AF}"/>
    <hyperlink ref="D31" location="'Małek Jakub'!c1" display="'Małek Jakub'!c1" xr:uid="{59CB2CB4-A6A1-4279-A691-023DC3A4C712}"/>
    <hyperlink ref="D30" location="'Pawelec Kamil'!c1" display="'Pawelec Kamil'!c1" xr:uid="{7F964C0D-11A3-4EB7-8809-4BE0F6F45E67}"/>
    <hyperlink ref="D29" location="'Sopyła Karol'!c1" display="'Sopyła Karol'!c1" xr:uid="{164204A0-7072-4063-9A1F-EAC38ACA0E82}"/>
    <hyperlink ref="D28" location="'Worski Tymoteusz'!c1" display="'Worski Tymoteusz'!c1" xr:uid="{6F743923-8EB3-442C-9392-21BB0681E8FB}"/>
    <hyperlink ref="J3" location="'Hul Paweł'!A1" display="'Hul Paweł'!A1" xr:uid="{069DD883-DAFD-4BF9-84AA-50BE489B74B5}"/>
    <hyperlink ref="J4" location="'Sochacki Krzysztof'!A1" display="'Sochacki Krzysztof'!A1" xr:uid="{DFBFAB6C-A089-4ABA-A9EB-77BEB6E3F51E}"/>
    <hyperlink ref="J5" location="'Śliwa Eryk'!A1" display="'Śliwa Eryk'!A1" xr:uid="{D32EFC9C-8172-438D-B3C1-0B92BF6CEEC1}"/>
    <hyperlink ref="J6" location="'Orzech Andrzej'!A1" display="'Orzech Andrzej'!A1" xr:uid="{AE7D6536-38F0-4B64-AF29-D647D5DCACA1}"/>
    <hyperlink ref="J7" location="'Trojnar Marcel'!A1" display="'Trojnar Marcel'!A1" xr:uid="{A88D4D15-0044-431F-A97B-A2D9B17C518A}"/>
    <hyperlink ref="J8" location="'Szegda Miłosz'!A1" display="'Szegda Miłosz'!A1" xr:uid="{23398C39-AFDF-40B9-BA26-BF7CBA010592}"/>
    <hyperlink ref="J9" location="'Kądziołka Krystian'!A1" display="'Kądziołka Krystian'!A1" xr:uid="{AC1BA2A0-06AA-43EF-9617-DCE4D19B6C47}"/>
    <hyperlink ref="J10" location="'Pełdyjak Maciej'!A1" display="'Pełdyjak Maciej'!A1" xr:uid="{9FEEC400-610A-4894-A028-297657309165}"/>
    <hyperlink ref="J11" location="'Jamuła Hubert'!A1" display="'Jamuła Hubert'!A1" xr:uid="{08BC8B7C-E995-4BCB-B26D-8B361CAD8103}"/>
    <hyperlink ref="J12" location="'Rżany Jakub'!A1" display="'Rżany Jakub'!A1" xr:uid="{53E14FB6-91CC-48A0-8E7A-4F0A87A2B406}"/>
    <hyperlink ref="J13" location="'Franczyk Kacper'!A1" display="'Franczyk Kacper'!A1" xr:uid="{1EE3622D-B1F3-42E3-99D4-1C630B4D1AFA}"/>
    <hyperlink ref="J14" location="'Szczęsny Marcin'!A1" display="'Szczęsny Marcin'!A1" xr:uid="{1695659B-A593-42E9-B3E8-51F561CBA183}"/>
    <hyperlink ref="J15" location="'Stecuła Szymon'!A1" display="'Stecuła Szymon'!A1" xr:uid="{566788E3-79F2-4C03-92D7-F76C28D31A34}"/>
    <hyperlink ref="J16" location="'Krupa Adam'!A1" display="'Krupa Adam'!A1" xr:uid="{6BF85004-C119-4A41-98C1-43F3BE15D251}"/>
    <hyperlink ref="J17" location="'Kąkol Jan'!A1" display="'Kąkol Jan'!A1" xr:uid="{0931A254-A8E9-4296-84E6-BBEA85619E76}"/>
    <hyperlink ref="J18" location="'Ślączka Kacper'!A1" display="'Ślączka Kacper'!A1" xr:uid="{FCFB960B-FF7F-4F00-B8C8-BDC7D23AC9D8}"/>
    <hyperlink ref="J19" location="'Nowak Michał'!A1" display="'Nowak Michał'!A1" xr:uid="{29533A00-DD5D-4649-A76E-11BE2066DA43}"/>
    <hyperlink ref="J20" location="'Szypuła Marcin'!A1" display="'Szypuła Marcin'!A1" xr:uid="{066856E9-D190-4AA3-B071-402F0D73F4D3}"/>
    <hyperlink ref="J21" location="'Drozd Paweł'!A1" display="'Drozd Paweł'!A1" xr:uid="{862BA5CC-9893-4ADB-94C3-C065A67EEC97}"/>
    <hyperlink ref="J22" location="'Toczek Karol'!A1" display="'Toczek Karol'!A1" xr:uid="{3FE4D8FF-7515-4B21-8F22-9A8E70268614}"/>
    <hyperlink ref="J23" location="'Zimny Jakub'!A1" display="'Zimny Jakub'!A1" xr:uid="{E8C86275-CCE2-48D6-9C0C-F7A0DAA700C2}"/>
    <hyperlink ref="J24" location="'Pawelec Kamil'!A1" display="'Pawelec Kamil'!A1" xr:uid="{79755DAF-0126-4BBD-9202-21228B45E163}"/>
    <hyperlink ref="J25" location="'Klubek Filip'!A1" display="'Klubek Filip'!A1" xr:uid="{3BB47479-9526-450E-B036-A1AA4916068D}"/>
    <hyperlink ref="J26" location="'Kopiec Szymon'!A1" display="'Kopiec Szymon'!A1" xr:uid="{73ABAA01-732A-42D7-B48F-F555E8360FA8}"/>
    <hyperlink ref="J27" location="'Wisz Maksymilian'!A1" display="'Wisz Maksymilian'!A1" xr:uid="{79C0A74C-3737-4F28-AF1F-7D3E20FEE4D9}"/>
    <hyperlink ref="J28" location="'Rak Igor'!A1" display="'Rak Igor'!A1" xr:uid="{02E9F286-C01D-4C45-8BE2-CF317F986283}"/>
    <hyperlink ref="J29" location="'Cymbalista Radosław'!A1" display="'Cymbalista Radosław'!A1" xr:uid="{6E07DD08-13A4-4BE4-BA03-4C05CBF628A3}"/>
    <hyperlink ref="J30" location="'Bysiewicz Jakub'!A1" display="'Bysiewicz Jakub'!A1" xr:uid="{B3358242-BA6A-4C69-B8CA-AFE7188C2A9E}"/>
    <hyperlink ref="J31" location="'Wiśniowski Filip'!A1" display="'Wiśniowski Filip'!A1" xr:uid="{8A016B9B-9E3C-4727-8023-B4EE72016E3C}"/>
    <hyperlink ref="J32" location="'Stawarczyk Gracjan'!A1" display="'Stawarczyk Gracjan'!A1" xr:uid="{8BA7CE98-FF44-4C16-B487-835356BD9AF0}"/>
    <hyperlink ref="J33" location="'Worski Tymoteusz'!A1" display="'Worski Tymoteusz'!A1" xr:uid="{D65575EB-F256-4CD5-BB70-80EF4F0B9643}"/>
    <hyperlink ref="J34" location="'Ozimek Marek'!A1" display="'Ozimek Marek'!A1" xr:uid="{771E059B-8551-42D4-8734-82580ADAEBF1}"/>
    <hyperlink ref="J35" location="'Tonderys Szymon'!A1" display="'Tonderys Szymon'!A1" xr:uid="{9D6CF7C9-B6CA-4432-9166-992C3DEF1EE0}"/>
    <hyperlink ref="J36" location="'Małek Jakub'!A1" display="'Małek Jakub'!A1" xr:uid="{E32D6917-FEC6-4B5D-93A3-97E3DF34970B}"/>
    <hyperlink ref="J37" location="'Paczosa Bartosz'!A1" display="'Paczosa Bartosz'!A1" xr:uid="{FC7BD136-D9E1-4EF9-B0D4-E8959BAE9200}"/>
    <hyperlink ref="J38" location="'Borkowski Błażej'!A1" display="'Borkowski Błażej'!A1" xr:uid="{A7E97FA8-D5C1-4927-9E65-48332F42FBC2}"/>
    <hyperlink ref="J39" location="'Hamerla Szymon'!A1" display="'Hamerla Szymon'!A1" xr:uid="{94C557EB-6EB7-471C-B33B-7AEC536F4D97}"/>
    <hyperlink ref="J40" location="'Harbuz Kamil'!A1" display="'Harbuz Kamil'!A1" xr:uid="{5C614230-511E-4080-8CFE-A9A6E504FA3E}"/>
    <hyperlink ref="J41" location="'Kozubek Fabian'!A1" display="'Kozubek Fabian'!A1" xr:uid="{900A4B9E-647D-4833-AFCF-83671A113205}"/>
    <hyperlink ref="J42" location="'Majda Kacper'!A1" display="'Majda Kacper'!A1" xr:uid="{92E55100-4983-4271-8B0D-AF2413401946}"/>
    <hyperlink ref="J43" location="'Palak Szymon'!A1" display="'Palak Szymon'!A1" xr:uid="{BF4ECE69-E1DF-4192-8DE4-7803A1BD5BCD}"/>
    <hyperlink ref="J44" location="'Kuczyński Kornel'!A1" display="'Kuczyński Kornel'!A1" xr:uid="{54E5F8F8-DEE1-4A03-846E-F5920F10435A}"/>
    <hyperlink ref="J45" location="'Machnica Krystian'!A1" display="'Machnica Krystian'!A1" xr:uid="{8F51A6C6-5FFB-4111-8B82-2132214C5041}"/>
    <hyperlink ref="J46" location="'Czyrek Maciej'!A1" display="'Czyrek Maciej'!A1" xr:uid="{EB488D05-019A-4D04-A610-C80CEED8E470}"/>
    <hyperlink ref="J47" location="'Kliś Bartosz'!A1" display="'Kliś Bartosz'!A1" xr:uid="{3060D16D-D70E-42BA-A3D0-EF45E8721157}"/>
    <hyperlink ref="J48" location="'Baran Aleksander'!A1" display="'Baran Aleksander'!A1" xr:uid="{196A0AEB-684F-4B99-AF96-19B8C6A33C3C}"/>
    <hyperlink ref="J49" location="'Kuzdro Jakub'!A1" display="'Kuzdro Jakub'!A1" xr:uid="{23C9AFE4-2C69-44CB-B92E-16CCE6EBEE1C}"/>
    <hyperlink ref="J50" location="'Cebulak Mikołaj'!A1" display="'Cebulak Mikołaj'!A1" xr:uid="{16910814-D34A-4127-9F24-B96906BE5202}"/>
    <hyperlink ref="J51" location="'Świgoń Aleksandra'!A1" display="'Świgoń Aleksandra'!A1" xr:uid="{CB23CE28-9F46-4427-ABE2-1FF8BA37E39B}"/>
    <hyperlink ref="J52" location="'Gutkowski Rafał'!A1" display="'Gutkowski Rafał'!A1" xr:uid="{B3038932-7F84-414E-8CDA-F4AB1DD20221}"/>
    <hyperlink ref="J53" location="'Stwarz Adrian'!A1" display="'Stwarz Adrian'!A1" xr:uid="{25CF6F36-885A-4216-B3CB-8B5B416DBE04}"/>
    <hyperlink ref="J54" location="'Szwed Bartłomiej'!A1" display="'Szwed Bartłomiej'!A1" xr:uid="{C85CC25A-2F07-4659-9489-A74268B9A5CC}"/>
    <hyperlink ref="J55" location="'Truszkiewicz Radosław'!A1" display="'Truszkiewicz Radosław'!A1" xr:uid="{D28A40C3-7CF4-4DB5-9008-C54D9F8C0EE1}"/>
    <hyperlink ref="J56" location="'Szczur Paweł'!A1" display="'Szczur Paweł'!A1" xr:uid="{4C709A27-1E99-4F3C-A324-7A040BDBD9B3}"/>
    <hyperlink ref="J57" location="'Mędygał Szymon'!A1" display="'Mędygał Szymon'!A1" xr:uid="{F1F2D930-C0F3-49CA-B07B-4412BC6B54F4}"/>
    <hyperlink ref="J58" location="'Jastrzębski Kajetan'!A1" display="'Jastrzębski Kajetan'!A1" xr:uid="{FE9E3C81-77A3-45F7-8A2C-9149B1AD4F77}"/>
    <hyperlink ref="J59" location="'Kuźniar Jakub'!A1" display="'Kuźniar Jakub'!A1" xr:uid="{6D9786D6-8C42-4A08-8165-B54AC56B4D58}"/>
    <hyperlink ref="J60" location="'Sopyła Karol'!A1" display="'Sopyła Karol'!A1" xr:uid="{20029ED0-945A-40C3-A935-EF7DCA076A71}"/>
    <hyperlink ref="J61" location="'Zagórski Nikodem'!A1" display="'Zagórski Nikodem'!A1" xr:uid="{B526D2F5-C80E-4FC4-B9CC-04BC09807DB1}"/>
    <hyperlink ref="J62" location="'Nyzio Miłosz'!A1" display="'Nyzio Miłosz'!A1" xr:uid="{85F5FEFE-743A-46A9-A6D9-8D3C9ED54B45}"/>
    <hyperlink ref="J63" location="'Bałaj Tomasz'!A1" display="'Bałaj Tomasz'!A1" xr:uid="{B598A961-C099-4089-97F0-C7A4EF722277}"/>
    <hyperlink ref="J64" location="'Wojdyło Bartłomiej'!A1" display="'Wojdyło Bartłomiej'!A1" xr:uid="{54C79C5C-CFE4-46B9-AAEA-D69141882EDE}"/>
    <hyperlink ref="J65" location="'Głąb Damian'!A1" display="'Głąb Damian'!A1" xr:uid="{90B6D4E3-9F2A-4702-8171-95C44262EEBC}"/>
    <hyperlink ref="J66" location="'Bardziński Krystian'!A1" display="'Bardziński Krystian'!A1" xr:uid="{A8A7DBC8-8ABD-4E3A-BC53-EA62C610D351}"/>
    <hyperlink ref="J67" location="'Szema Nikander'!A1" display="'Szema Nikander'!A1" xr:uid="{C1359133-D34B-4CDF-B85D-F7C5C2DCCB30}"/>
    <hyperlink ref="J68" location="'Delmanowicz Marcin'!A1" display="'Delmanowicz Marcin'!A1" xr:uid="{A2B45EB9-E0A6-4829-82AD-C16CA3F34D24}"/>
    <hyperlink ref="J69" location="'Dąbkowicz Maksymilian'!A1" display="'Dąbkowicz Maksymilian'!A1" xr:uid="{755667D7-CA33-4F38-A1C4-32E1A303C858}"/>
    <hyperlink ref="J70" location="'Lewko Jonasz'!A1" display="'Lewko Jonasz'!A1" xr:uid="{A2BC7036-534C-4106-ABB4-CE4846063C61}"/>
    <hyperlink ref="J71" location="'Raszewski Bartosz'!A1" display="'Raszewski Bartosz'!A1" xr:uid="{6DBD70EA-9A99-4396-B5AA-C2D0D37680C9}"/>
    <hyperlink ref="J72" location="'Paśko Jan'!A1" display="'Paśko Jan'!A1" xr:uid="{F25AF741-839B-453C-8ECF-CBE3CF62405E}"/>
    <hyperlink ref="J73" location="'Nicpoń Patryk'!A1" display="'Nicpoń Patryk'!A1" xr:uid="{F132818F-AFFF-4032-8C87-8073D0B08495}"/>
    <hyperlink ref="J74" location="'Markiewicz Szymon'!A1" display="'Markiewicz Szymon'!A1" xr:uid="{935965BD-D8AA-4DF7-A223-1406DB88FC0A}"/>
    <hyperlink ref="J75" location="'Krasny Kacper'!A1" display="'Krasny Kacper'!A1" xr:uid="{53F4B5F7-11B0-4D76-9405-3BCC03D42EE3}"/>
    <hyperlink ref="J76" location="'Szybiak Jakub'!A1" display="'Szybiak Jakub'!A1" xr:uid="{83979DF1-3401-4C58-AAF2-A8565EF22E86}"/>
    <hyperlink ref="J77" location="'Grudnas Bartosz'!A1" display="'Grudnas Bartosz'!A1" xr:uid="{B37C7066-81E1-456A-A112-636AF8AEAA28}"/>
    <hyperlink ref="J78" location="'Krzeszowiec Kacper'!A1" display="'Krzeszowiec Kacper'!A1" xr:uid="{7D19A2B6-D188-4441-9338-DB930C75C82C}"/>
    <hyperlink ref="J79" location="'Panek Artur'!A1" display="'Panek Artur'!A1" xr:uid="{7162699A-8069-407D-A15D-2EBF94A7EBA8}"/>
    <hyperlink ref="J80" location="'Plata Szymon'!A1" display="'Plata Szymon'!A1" xr:uid="{0C269AB0-10BE-4699-94F2-13803AA39330}"/>
    <hyperlink ref="J81" location="'Krauz Filip'!A1" display="'Krauz Filip'!A1" xr:uid="{4BF7E99B-8F53-4821-A200-6A792254B07F}"/>
    <hyperlink ref="J82" location="'Szafran Jakub'!A1" display="'Szafran Jakub'!A1" xr:uid="{F9F4D859-72A1-4ACA-B721-3B7E1094B91F}"/>
    <hyperlink ref="J83" location="'Kozdrański Kacper'!A1" display="'Kozdrański Kacper'!A1" xr:uid="{FE6BD631-5345-4ED1-98C3-EB5216150CDF}"/>
    <hyperlink ref="J84" location="'Bereś Andrzej'!A1" display="'Bereś Andrzej'!A1" xr:uid="{E6AA0B07-F5BC-4E28-9D6E-F251156A560C}"/>
    <hyperlink ref="J85" location="'Kulig Sebastian'!A1" display="'Kulig Sebastian'!A1" xr:uid="{C7E3305B-788D-4A44-A658-60102C9E557D}"/>
    <hyperlink ref="J86" location="'Gut Antoni'!A1" display="'Gut Antoni'!A1" xr:uid="{2CBA529D-B941-4686-B281-C2E06B0FEAA0}"/>
    <hyperlink ref="J87" location="'Bednarz Bartłomiej'!A1" display="'Bednarz Bartłomiej'!A1" xr:uid="{9047759D-F003-450D-8358-C62ECFCA633F}"/>
    <hyperlink ref="J88" location="'Paluch Sebastian'!A1" display="'Paluch Sebastian'!A1" xr:uid="{F9F9AB49-2EBB-4E05-97CF-BFD70EF49AE2}"/>
    <hyperlink ref="J89" location="'Synoś Wojciech'!A1" display="'Synoś Wojciech'!A1" xr:uid="{9B2AD0FE-3DEB-4A94-A7F6-3856380AA995}"/>
    <hyperlink ref="J90" location="'Głakomski Bartosz'!A1" display="'Głakomski Bartosz'!A1" xr:uid="{DD861EF5-094F-45AD-BD3B-A85DEB0E9473}"/>
    <hyperlink ref="J91" location="'Rusel Karol'!A1" display="'Rusel Karol'!A1" xr:uid="{A313D872-FAF4-4D30-905C-741E7705194D}"/>
    <hyperlink ref="J92" location="'Kędzior Sebastian'!A1" display="'Kędzior Sebastian'!A1" xr:uid="{B1096006-B596-404E-89ED-A26EC02691AB}"/>
    <hyperlink ref="J93" location="'Dziedzic Szymon'!A1" display="'Dziedzic Szymon'!A1" xr:uid="{F70E71B4-2B99-42A0-835B-BFA4E5E20265}"/>
    <hyperlink ref="J94" location="'Frąc Hubert'!A1" display="'Frąc Hubert'!A1" xr:uid="{AF7C2B4C-B3EC-47CC-B61D-66CE5920C807}"/>
    <hyperlink ref="J95" location="'Janda Beniamin'!A1" display="'Janda Beniamin'!A1" xr:uid="{7E99A89A-EA8A-4142-9599-C8B44E75256E}"/>
    <hyperlink ref="J96" location="'Dziedziński Szymon'!A1" display="'Dziedziński Szymon'!A1" xr:uid="{D3F604F4-5B01-4963-89EA-DAA0B33216DA}"/>
    <hyperlink ref="J97" location="'Klimczak Ksawery'!A1" display="'Klimczak Ksawery'!A1" xr:uid="{88B3D8F7-BE89-407B-9DC6-EB45F00294C7}"/>
    <hyperlink ref="J98" location="'Sitarz Hubert'!A1" display="'Sitarz Hubert'!A1" xr:uid="{3FC827E5-E5AB-478D-8DC6-C1F231D2E50C}"/>
    <hyperlink ref="J99" location="'Polak Szymon'!A1" display="'Polak Szymon'!A1" xr:uid="{915DC6A4-1BA3-4768-BBBF-52E585B66EE8}"/>
    <hyperlink ref="J100" location="'Litwa Bartosz'!A1" display="'Litwa Bartosz'!A1" xr:uid="{0F87252B-CD05-4679-B7EF-59D9392A8326}"/>
    <hyperlink ref="J101" location="'Pacyniak Maciej'!A1" display="'Pacyniak Maciej'!A1" xr:uid="{165E8C82-8FB3-4D56-BB34-C6FDD464FC60}"/>
    <hyperlink ref="J102" location="'Wyczawski Kacper'!A1" display="'Wyczawski Kacper'!A1" xr:uid="{BEA3B4D0-CBDE-4856-8B0C-04E67F9FB8C2}"/>
    <hyperlink ref="J103" location="'Ziółkowski Bartosz'!A1" display="'Ziółkowski Bartosz'!A1" xr:uid="{87F1DB7A-8B5C-4C4D-8B8B-62051709B36C}"/>
    <hyperlink ref="J104" location="'Sałapata Igor'!A1" display="'Sałapata Igor'!A1" xr:uid="{DBBD0A33-E5AD-4A8D-8B37-9AD09584906E}"/>
    <hyperlink ref="J105" location="'Jarochowicz Oskar'!A1" display="'Jarochowicz Oskar'!A1" xr:uid="{54DF26B1-17FB-47AE-92E3-AB9B3CF27954}"/>
    <hyperlink ref="J106" location="'Wojtachnia Jennifer'!A1" display="'Wojtachnia Jennifer'!A1" xr:uid="{A893409E-5552-4156-802B-C6CAC96AC045}"/>
    <hyperlink ref="J107" location="'Zając Mateusz'!A1" display="'Zając Mateusz'!A1" xr:uid="{1D0AA163-E409-4C98-B1D4-4149AFEF2346}"/>
    <hyperlink ref="J108" location="'Janachowicz Oskar'!A1" display="'Janachowicz Oskar'!A1" xr:uid="{2C41ED31-596E-4DC9-85E4-2E3534438510}"/>
    <hyperlink ref="J109" location="'Greszta Konrad'!A1" display="'Greszta Konrad'!A1" xr:uid="{3FACFDF8-56D1-4BAA-A9FD-A8E3E903F708}"/>
    <hyperlink ref="J110" location="'Sadowski Piotr'!A1" display="'Sadowski Piotr'!A1" xr:uid="{059DEDAE-ADC4-4327-AD56-D4605690ECE5}"/>
    <hyperlink ref="J111" location="'Cyganik Szymon'!A1" display="'Cyganik Szymon'!A1" xr:uid="{2AB633D6-909B-4927-A615-39D834C6E360}"/>
    <hyperlink ref="J112" location="'Gomułka Karol'!A1" display="'Gomułka Karol'!A1" xr:uid="{4D4362B7-AC09-418F-8949-A8280DA1058E}"/>
    <hyperlink ref="J113" location="'Szymko Olivier'!A1" display="'Szymko Olivier'!A1" xr:uid="{8548B376-4AEE-4B39-89BF-5ED2E2F4454E}"/>
    <hyperlink ref="J114" location="'Radomski Łukasz'!A1" display="'Radomski Łukasz'!A1" xr:uid="{4C124B5A-61AB-40F6-9AEF-DF17FE4A1204}"/>
    <hyperlink ref="J115" location="'Dryja Hubert'!A1" display="'Dryja Hubert'!A1" xr:uid="{27B945D4-4509-44AA-9CDC-AC1EA2645E01}"/>
    <hyperlink ref="J116" location="'Nowak Paweł'!A1" display="'Nowak Paweł'!A1" xr:uid="{C37BF851-BABD-4AE6-91B9-758B4B119610}"/>
    <hyperlink ref="J117" location="'Babisz Dawid'!A1" display="'Babisz Dawid'!A1" xr:uid="{6ADD62D5-F710-4941-89F4-3229EC01D09F}"/>
    <hyperlink ref="J118" location="'Rychtarczyk Krzysztof'!A1" display="'Rychtarczyk Krzysztof'!A1" xr:uid="{49F08142-DAE0-4E76-B2CE-01783EF72180}"/>
    <hyperlink ref="J119" location="'Rogala Mateusz'!A1" display="'Rogala Mateusz'!A1" xr:uid="{B1B0CACB-9EE6-4575-8EC9-85953766DFAC}"/>
    <hyperlink ref="J120" location="'Walat Radosław'!A1" display="'Walat Radosław'!A1" xr:uid="{6E6C209B-9E63-4A1D-A460-B43AEA5B4C7A}"/>
    <hyperlink ref="J121" location="'Ziajka Karol'!A1" display="'Ziajka Karol'!A1" xr:uid="{5D2E4828-892C-4619-A244-9FF1FAF27E7B}"/>
    <hyperlink ref="J122" location="'Pacześniak Michał'!A1" display="'Pacześniak Michał'!A1" xr:uid="{868A6C3E-B3E0-4CE7-A62B-21DC036D2BE4}"/>
    <hyperlink ref="J123" location="'Tama Kacper'!A1" display="'Tama Kacper'!A1" xr:uid="{FAD52925-FD35-4EB7-8A0D-0E3F7013B2EE}"/>
    <hyperlink ref="J124" location="'Siekaniec Zuzanna'!A1" display="'Siekaniec Zuzanna'!A1" xr:uid="{63F91243-9862-4DCA-810C-D2D2039DD5DD}"/>
    <hyperlink ref="J125" location="'Ślepecki Szymon'!A1" display="'Ślepecki Szymon'!A1" xr:uid="{0DECEE4E-3FD4-437E-9922-7276EB9E1D6E}"/>
    <hyperlink ref="J126" location="'Płonka Kacper'!A1" display="'Płonka Kacper'!A1" xr:uid="{433EB85A-CDB4-4ED0-AE10-4C28BDE25DA5}"/>
    <hyperlink ref="J127" location="'Białas Filip'!A1" display="'Białas Filip'!A1" xr:uid="{F2DEB58F-E993-4E9B-8BD2-8391DD972AB7}"/>
    <hyperlink ref="J128" location="'Pasterz Wiktoria'!A1" display="'Pasterz Wiktoria'!A1" xr:uid="{C23358EB-9B48-42E4-8006-CF2B89681840}"/>
    <hyperlink ref="J129" location="'Mazurek Mikołaj'!A1" display="'Mazurek Mikołaj'!A1" xr:uid="{9982DF90-7B1F-4AAF-B1DD-9DBB7FB2521D}"/>
    <hyperlink ref="J130" location="'Machowska Nicola'!A1" display="'Machowska Nicola'!A1" xr:uid="{A1D8E52E-6435-4351-AC12-F21CE6D8BBD4}"/>
    <hyperlink ref="J131" location="'Kowalewicz Jan'!A1" display="'Kowalewicz Jan'!A1" xr:uid="{24C851A0-89DE-4C3A-AADD-AA078B6A7BA3}"/>
    <hyperlink ref="J132" location="'Bereś Adrian'!A1" display="'Bereś Adrian'!A1" xr:uid="{7FC04B6C-C520-4D2B-8FE7-DA60A0CC1022}"/>
    <hyperlink ref="J133" location="'Pasichnyuk Danylo'!A1" display="'Pasichnyuk Danylo'!A1" xr:uid="{E7D239CE-8E4D-43B5-AF25-EC488F870790}"/>
    <hyperlink ref="J134" location="'Wołowiec Jakub'!A1" display="'Wołowiec Jakub'!A1" xr:uid="{D5D2D3FC-4C66-457B-B338-A58456404512}"/>
    <hyperlink ref="J135" location="'Szot Filip'!A1" display="'Szot Filip'!A1" xr:uid="{9910278C-01C1-4A09-923B-5D89A885956C}"/>
    <hyperlink ref="J136" location="'Delikat Maksymilian'!A1" display="'Delikat Maksymilian'!A1" xr:uid="{D4E7AC4E-99E4-45B4-875E-BF0250241A62}"/>
    <hyperlink ref="J137" location="'Wróbel Jakub'!A1" display="'Wróbel Jakub'!A1" xr:uid="{C9DAF885-1D92-4EE6-B61D-1775D4948F23}"/>
    <hyperlink ref="J138" location="'Zieliński Łukasz'!A1" display="'Zieliński Łukasz'!A1" xr:uid="{7C036759-48EC-4317-AC0D-2AFC70F8B3D2}"/>
    <hyperlink ref="J139" location="'Czarnik Patrycja'!A1" display="'Czarnik Patrycja'!A1" xr:uid="{9BF09308-433A-4A11-A62C-84683164DA0D}"/>
    <hyperlink ref="J140" location="'Gaj Michał'!A1" display="'Gaj Michał'!A1" xr:uid="{09B6B768-6448-4180-B8A3-C185F89F5A59}"/>
    <hyperlink ref="J141" location="'.'!A1" display="'.'!A1" xr:uid="{F7DB1F45-1B03-4CC2-B6A6-1FCA64D60947}"/>
    <hyperlink ref="E1" location="'Bałaj Tomasz'!A1" display="Previous Player" xr:uid="{0C80818B-637D-4A8A-BA31-58F1137C7E08}"/>
    <hyperlink ref="G1" location="'Głąb Damian'!A1" display="Next Active Player" xr:uid="{BB424472-1DE8-49FF-8387-107769D4BCEC}"/>
  </hyperlinks>
  <pageMargins left="0.7" right="0.7" top="0.75" bottom="0.75" header="0.3" footer="0.3"/>
  <pageSetup paperSize="9" fitToHeight="99" orientation="portrait" r:id="rId2"/>
  <drawing r:id="rId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5354D-CEBB-4733-A737-80D39F0675EB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99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44" t="s">
        <v>195</v>
      </c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9">
        <v>45079.520833333336</v>
      </c>
      <c r="B28" s="3">
        <v>0.52083333333333304</v>
      </c>
      <c r="C28" s="9" t="s">
        <v>168</v>
      </c>
      <c r="D28" s="18" t="s">
        <v>75</v>
      </c>
      <c r="E28" s="8">
        <v>895.07517965621264</v>
      </c>
      <c r="F28" s="9" t="s">
        <v>172</v>
      </c>
      <c r="G28" s="8">
        <v>933.93090041081314</v>
      </c>
      <c r="H28" s="8">
        <f t="shared" ref="H28:H34" si="0">ROUND(G28,0) - ROUND(G29, 0)</f>
        <v>-3</v>
      </c>
      <c r="J28" s="132" t="s">
        <v>135</v>
      </c>
      <c r="K28" s="142">
        <v>1081.2110499257351</v>
      </c>
      <c r="L28" s="150"/>
    </row>
    <row r="29" spans="1:12" x14ac:dyDescent="0.25">
      <c r="A29" s="27">
        <v>45079.503472222219</v>
      </c>
      <c r="B29" s="23">
        <v>0.50347222222222199</v>
      </c>
      <c r="C29" s="24" t="s">
        <v>170</v>
      </c>
      <c r="D29" s="25" t="s">
        <v>30</v>
      </c>
      <c r="E29" s="26">
        <v>878.94548915056259</v>
      </c>
      <c r="F29" s="24" t="s">
        <v>171</v>
      </c>
      <c r="G29" s="26">
        <v>937.2358001931816</v>
      </c>
      <c r="H29" s="26">
        <f t="shared" si="0"/>
        <v>-35</v>
      </c>
      <c r="J29" s="132" t="s">
        <v>20</v>
      </c>
      <c r="K29" s="142">
        <v>1080.8824624976241</v>
      </c>
      <c r="L29" s="150"/>
    </row>
    <row r="30" spans="1:12" x14ac:dyDescent="0.25">
      <c r="A30" s="28">
        <v>45079.486111111109</v>
      </c>
      <c r="B30" s="19">
        <v>0.48611111111111099</v>
      </c>
      <c r="C30" s="20" t="s">
        <v>168</v>
      </c>
      <c r="D30" s="21" t="s">
        <v>78</v>
      </c>
      <c r="E30" s="22">
        <v>948.31726266683381</v>
      </c>
      <c r="F30" s="20" t="s">
        <v>169</v>
      </c>
      <c r="G30" s="22">
        <v>972.17283671249038</v>
      </c>
      <c r="H30" s="22">
        <f t="shared" si="0"/>
        <v>29</v>
      </c>
      <c r="J30" s="132" t="s">
        <v>113</v>
      </c>
      <c r="K30" s="142">
        <v>1080.3300312394254</v>
      </c>
      <c r="L30" s="150"/>
    </row>
    <row r="31" spans="1:12" x14ac:dyDescent="0.25">
      <c r="A31" s="27">
        <v>45079.46875</v>
      </c>
      <c r="B31" s="23">
        <v>0.46875</v>
      </c>
      <c r="C31" s="24" t="s">
        <v>170</v>
      </c>
      <c r="D31" s="25" t="s">
        <v>37</v>
      </c>
      <c r="E31" s="26">
        <v>954.24426023044168</v>
      </c>
      <c r="F31" s="24" t="s">
        <v>171</v>
      </c>
      <c r="G31" s="26">
        <v>942.60231613216513</v>
      </c>
      <c r="H31" s="26">
        <f t="shared" si="0"/>
        <v>-29</v>
      </c>
      <c r="J31" s="132" t="s">
        <v>152</v>
      </c>
      <c r="K31" s="142">
        <v>1079.0061807864724</v>
      </c>
      <c r="L31" s="150"/>
    </row>
    <row r="32" spans="1:12" x14ac:dyDescent="0.25">
      <c r="A32" s="27">
        <v>45079.451388888891</v>
      </c>
      <c r="B32" s="23">
        <v>0.45138888888888901</v>
      </c>
      <c r="C32" s="24" t="s">
        <v>170</v>
      </c>
      <c r="D32" s="25" t="s">
        <v>49</v>
      </c>
      <c r="E32" s="26">
        <v>1003.2458564408171</v>
      </c>
      <c r="F32" s="24" t="s">
        <v>171</v>
      </c>
      <c r="G32" s="26">
        <v>971.99843362335707</v>
      </c>
      <c r="H32" s="26">
        <f t="shared" si="0"/>
        <v>-28</v>
      </c>
      <c r="J32" s="132" t="s">
        <v>140</v>
      </c>
      <c r="K32" s="142">
        <v>1077.4334092866184</v>
      </c>
      <c r="L32" s="150"/>
    </row>
    <row r="33" spans="1:12" x14ac:dyDescent="0.25">
      <c r="A33" s="27">
        <v>45079.434027777781</v>
      </c>
      <c r="B33" s="23">
        <v>0.43402777777777701</v>
      </c>
      <c r="C33" s="24" t="s">
        <v>168</v>
      </c>
      <c r="D33" s="25" t="s">
        <v>41</v>
      </c>
      <c r="E33" s="26">
        <v>1142.7133127895772</v>
      </c>
      <c r="F33" s="24" t="s">
        <v>171</v>
      </c>
      <c r="G33" s="26">
        <v>999.82163206941232</v>
      </c>
      <c r="H33" s="26">
        <f t="shared" si="0"/>
        <v>-18</v>
      </c>
      <c r="J33" s="132" t="s">
        <v>101</v>
      </c>
      <c r="K33" s="142">
        <v>1064.8969052335469</v>
      </c>
      <c r="L33" s="150"/>
    </row>
    <row r="34" spans="1:12" x14ac:dyDescent="0.25">
      <c r="A34" s="28">
        <v>45079.416666666664</v>
      </c>
      <c r="B34" s="19">
        <v>0.41666666666666669</v>
      </c>
      <c r="C34" s="20" t="s">
        <v>170</v>
      </c>
      <c r="D34" s="21" t="s">
        <v>15</v>
      </c>
      <c r="E34" s="22">
        <v>874.21478544821491</v>
      </c>
      <c r="F34" s="20" t="s">
        <v>169</v>
      </c>
      <c r="G34" s="22">
        <v>1018.1006158959557</v>
      </c>
      <c r="H34" s="22">
        <f t="shared" si="0"/>
        <v>18</v>
      </c>
      <c r="J34" s="132" t="s">
        <v>65</v>
      </c>
      <c r="K34" s="142">
        <v>1060.9472254062871</v>
      </c>
      <c r="L34" s="150"/>
    </row>
    <row r="35" spans="1:12" x14ac:dyDescent="0.25">
      <c r="A35" s="15" t="s">
        <v>164</v>
      </c>
      <c r="B35" s="16" t="s">
        <v>165</v>
      </c>
      <c r="C35" s="16" t="s">
        <v>165</v>
      </c>
      <c r="D35" s="15" t="s">
        <v>165</v>
      </c>
      <c r="E35" s="17" t="s">
        <v>166</v>
      </c>
      <c r="F35" s="16" t="s">
        <v>165</v>
      </c>
      <c r="G35" s="8">
        <v>1000</v>
      </c>
      <c r="H35" s="17" t="s">
        <v>166</v>
      </c>
      <c r="J35" s="132" t="s">
        <v>149</v>
      </c>
      <c r="K35" s="142">
        <v>1060.4477978435737</v>
      </c>
      <c r="L35" s="150"/>
    </row>
    <row r="36" spans="1:12" x14ac:dyDescent="0.25">
      <c r="J36" s="132" t="s">
        <v>57</v>
      </c>
      <c r="K36" s="142">
        <v>1059.7853454867163</v>
      </c>
      <c r="L36" s="150"/>
    </row>
    <row r="37" spans="1:12" x14ac:dyDescent="0.25"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44" t="s">
        <v>195</v>
      </c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3" t="s">
        <v>99</v>
      </c>
      <c r="K106" s="147">
        <v>933.93090041081314</v>
      </c>
      <c r="L106" s="149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44" t="s">
        <v>195</v>
      </c>
    </row>
    <row r="109" spans="10:12" x14ac:dyDescent="0.25">
      <c r="J109" s="132" t="s">
        <v>30</v>
      </c>
      <c r="K109" s="142">
        <v>922.21634252737863</v>
      </c>
      <c r="L109" s="144" t="s">
        <v>195</v>
      </c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43" t="s">
        <v>196</v>
      </c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46" t="s">
        <v>197</v>
      </c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43" t="s">
        <v>196</v>
      </c>
    </row>
    <row r="142" spans="10:12" x14ac:dyDescent="0.25">
      <c r="J142" s="148" t="s">
        <v>279</v>
      </c>
      <c r="K142" s="148"/>
      <c r="L142" s="151" t="s">
        <v>244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B0091244-1BFA-400E-87E6-9F3F06ECBD82}"/>
    <hyperlink ref="A1" location="'Index'!A1" display="Index" xr:uid="{4D78CA32-632F-49BF-81D1-D961623A4D17}"/>
    <hyperlink ref="D34" location="'.'!c1" display="'.'!c1" xr:uid="{E40033A5-9DBA-4591-913E-8866FA08EC54}"/>
    <hyperlink ref="D33" location="'Kąkol Jan'!c1" display="'Kąkol Jan'!c1" xr:uid="{FA736B54-B35A-46A1-9124-F223327C2B38}"/>
    <hyperlink ref="D32" location="'Krauz Filip'!c1" display="'Krauz Filip'!c1" xr:uid="{B87E86A9-27B4-45F0-A8E8-7CE2A816ED63}"/>
    <hyperlink ref="D31" location="'Janachowicz Oskar'!c1" display="'Janachowicz Oskar'!c1" xr:uid="{87D53E34-A844-41BD-9076-41B458AAE541}"/>
    <hyperlink ref="D30" location="'Rogala Mateusz'!c1" display="'Rogala Mateusz'!c1" xr:uid="{450F34E0-4517-4F54-AC09-BE7E9C109015}"/>
    <hyperlink ref="D29" location="'Greszta Konrad'!c1" display="'Greszta Konrad'!c1" xr:uid="{C1F2E56B-50CA-4037-9C1A-E5502BD1E39F}"/>
    <hyperlink ref="D28" location="'Płonka Kacper'!c1" display="'Płonka Kacper'!c1" xr:uid="{2A1BB020-8B7C-4188-8A50-4BD67C74D74F}"/>
    <hyperlink ref="J3" location="'Hul Paweł'!A1" display="'Hul Paweł'!A1" xr:uid="{1FBA99E1-63D5-4920-A938-FF2EC3B18326}"/>
    <hyperlink ref="J4" location="'Sochacki Krzysztof'!A1" display="'Sochacki Krzysztof'!A1" xr:uid="{F77E7C7F-DC23-4656-822E-A7A1B6D67898}"/>
    <hyperlink ref="J5" location="'Śliwa Eryk'!A1" display="'Śliwa Eryk'!A1" xr:uid="{58B5177F-7D1E-4286-A656-0522D478C336}"/>
    <hyperlink ref="J6" location="'Orzech Andrzej'!A1" display="'Orzech Andrzej'!A1" xr:uid="{6368AF7D-EEA1-47F8-B639-A8A62E458998}"/>
    <hyperlink ref="J7" location="'Trojnar Marcel'!A1" display="'Trojnar Marcel'!A1" xr:uid="{C974FB70-EAD7-467E-A35E-1698E52833FE}"/>
    <hyperlink ref="J8" location="'Szegda Miłosz'!A1" display="'Szegda Miłosz'!A1" xr:uid="{C9796916-2A42-495B-935D-B299B65561AF}"/>
    <hyperlink ref="J9" location="'Kądziołka Krystian'!A1" display="'Kądziołka Krystian'!A1" xr:uid="{13BCB254-1E49-41E6-861C-0F6108111CF9}"/>
    <hyperlink ref="J10" location="'Pełdyjak Maciej'!A1" display="'Pełdyjak Maciej'!A1" xr:uid="{A75E6763-5A25-4041-8D7F-EBF6FA452FC0}"/>
    <hyperlink ref="J11" location="'Jamuła Hubert'!A1" display="'Jamuła Hubert'!A1" xr:uid="{7BC6484F-54FE-47A4-BBCB-DF2A790F1B5F}"/>
    <hyperlink ref="J12" location="'Rżany Jakub'!A1" display="'Rżany Jakub'!A1" xr:uid="{AE7D3C0C-5AD7-491E-94A2-1993E8746223}"/>
    <hyperlink ref="J13" location="'Franczyk Kacper'!A1" display="'Franczyk Kacper'!A1" xr:uid="{3BDC3C3B-2059-4835-9CAF-287572E30B01}"/>
    <hyperlink ref="J14" location="'Szczęsny Marcin'!A1" display="'Szczęsny Marcin'!A1" xr:uid="{19EFD1AC-5DFB-403F-9B21-079B1DDB7963}"/>
    <hyperlink ref="J15" location="'Stecuła Szymon'!A1" display="'Stecuła Szymon'!A1" xr:uid="{7F627BEC-3198-48B5-ADCB-5AA30B9B865D}"/>
    <hyperlink ref="J16" location="'Krupa Adam'!A1" display="'Krupa Adam'!A1" xr:uid="{73BCEA53-E051-404E-9DF7-33266BBA0891}"/>
    <hyperlink ref="J17" location="'Kąkol Jan'!A1" display="'Kąkol Jan'!A1" xr:uid="{71CD75AD-2CD3-4D5B-A9EA-C10FA917697F}"/>
    <hyperlink ref="J18" location="'Ślączka Kacper'!A1" display="'Ślączka Kacper'!A1" xr:uid="{4A20FDB7-5D89-4491-B716-6B8405103DA1}"/>
    <hyperlink ref="J19" location="'Nowak Michał'!A1" display="'Nowak Michał'!A1" xr:uid="{EDC0CD6A-AD4A-40D2-96AF-9F2B63F85A8D}"/>
    <hyperlink ref="J20" location="'Szypuła Marcin'!A1" display="'Szypuła Marcin'!A1" xr:uid="{1E199E23-D945-4646-83A1-F8F0C2F3DF95}"/>
    <hyperlink ref="J21" location="'Drozd Paweł'!A1" display="'Drozd Paweł'!A1" xr:uid="{F45F6708-5F08-48D9-BAB3-6C6540F0E5DE}"/>
    <hyperlink ref="J22" location="'Toczek Karol'!A1" display="'Toczek Karol'!A1" xr:uid="{FF276DB8-60D0-47E2-93BF-9D4294DD080F}"/>
    <hyperlink ref="J23" location="'Zimny Jakub'!A1" display="'Zimny Jakub'!A1" xr:uid="{9A515523-B831-4AD0-9022-3E80487B3B12}"/>
    <hyperlink ref="J24" location="'Pawelec Kamil'!A1" display="'Pawelec Kamil'!A1" xr:uid="{3EA45991-8BF5-4D2C-BAAE-9BC09EA9474A}"/>
    <hyperlink ref="J25" location="'Klubek Filip'!A1" display="'Klubek Filip'!A1" xr:uid="{FBFE3DA8-4BE4-4DB6-BCFC-4C6A25B77E86}"/>
    <hyperlink ref="J26" location="'Kopiec Szymon'!A1" display="'Kopiec Szymon'!A1" xr:uid="{23E82346-FC16-4B74-834E-B510960749CF}"/>
    <hyperlink ref="J27" location="'Wisz Maksymilian'!A1" display="'Wisz Maksymilian'!A1" xr:uid="{648B74A3-0EC6-4D57-9519-A22D9503C90A}"/>
    <hyperlink ref="J28" location="'Rak Igor'!A1" display="'Rak Igor'!A1" xr:uid="{50A5D1DD-436A-4098-927E-54BE62452089}"/>
    <hyperlink ref="J29" location="'Cymbalista Radosław'!A1" display="'Cymbalista Radosław'!A1" xr:uid="{88B10F13-A535-4E98-A08A-D54AEAF74786}"/>
    <hyperlink ref="J30" location="'Bysiewicz Jakub'!A1" display="'Bysiewicz Jakub'!A1" xr:uid="{D6277E6E-E18D-4C1B-95C4-116D14E4FFE7}"/>
    <hyperlink ref="J31" location="'Wiśniowski Filip'!A1" display="'Wiśniowski Filip'!A1" xr:uid="{B3E46CB7-2AF5-45A1-B16B-A480A810F130}"/>
    <hyperlink ref="J32" location="'Stawarczyk Gracjan'!A1" display="'Stawarczyk Gracjan'!A1" xr:uid="{AADB1FC3-B683-4EA0-A39E-92FE148C2561}"/>
    <hyperlink ref="J33" location="'Worski Tymoteusz'!A1" display="'Worski Tymoteusz'!A1" xr:uid="{A1C194C9-2CEA-4193-9E23-7D8886BF2C4D}"/>
    <hyperlink ref="J34" location="'Ozimek Marek'!A1" display="'Ozimek Marek'!A1" xr:uid="{BC58C333-6236-4FEB-9D14-AD5144B82B8E}"/>
    <hyperlink ref="J35" location="'Tonderys Szymon'!A1" display="'Tonderys Szymon'!A1" xr:uid="{4C857B40-8CE3-41F4-8D20-F41B4968CAE2}"/>
    <hyperlink ref="J36" location="'Małek Jakub'!A1" display="'Małek Jakub'!A1" xr:uid="{B1192CEF-514F-4591-9509-99D5E6676578}"/>
    <hyperlink ref="J37" location="'Paczosa Bartosz'!A1" display="'Paczosa Bartosz'!A1" xr:uid="{6CC1774B-51E5-41F8-8C18-F223C9EF18E3}"/>
    <hyperlink ref="J38" location="'Borkowski Błażej'!A1" display="'Borkowski Błażej'!A1" xr:uid="{F920C36A-2507-4A91-9A2B-AE60B2A6CDD1}"/>
    <hyperlink ref="J39" location="'Hamerla Szymon'!A1" display="'Hamerla Szymon'!A1" xr:uid="{C69FBC0B-2E13-4D7E-B345-9F92CDF1C550}"/>
    <hyperlink ref="J40" location="'Harbuz Kamil'!A1" display="'Harbuz Kamil'!A1" xr:uid="{A3F32C61-0845-464F-934F-921E065A1F71}"/>
    <hyperlink ref="J41" location="'Kozubek Fabian'!A1" display="'Kozubek Fabian'!A1" xr:uid="{AA59EFB5-3495-4706-9BB3-3D206DCE3422}"/>
    <hyperlink ref="J42" location="'Majda Kacper'!A1" display="'Majda Kacper'!A1" xr:uid="{DF6FD764-CA01-4A75-B59B-71985F30CA63}"/>
    <hyperlink ref="J43" location="'Palak Szymon'!A1" display="'Palak Szymon'!A1" xr:uid="{D8BEB7EE-ED58-44B2-959C-F7FBD8ED05FE}"/>
    <hyperlink ref="J44" location="'Kuczyński Kornel'!A1" display="'Kuczyński Kornel'!A1" xr:uid="{C91D1769-D013-42E9-943B-DA3D73C91A90}"/>
    <hyperlink ref="J45" location="'Machnica Krystian'!A1" display="'Machnica Krystian'!A1" xr:uid="{516E8BFA-06F8-4CBF-8126-686379E699B3}"/>
    <hyperlink ref="J46" location="'Czyrek Maciej'!A1" display="'Czyrek Maciej'!A1" xr:uid="{A82D7779-34E2-44F0-A6E9-12BFEDCBA282}"/>
    <hyperlink ref="J47" location="'Kliś Bartosz'!A1" display="'Kliś Bartosz'!A1" xr:uid="{B2D78CC5-F735-42AB-8654-B97FFD1BCFC5}"/>
    <hyperlink ref="J48" location="'Baran Aleksander'!A1" display="'Baran Aleksander'!A1" xr:uid="{DD5F0532-872F-4D00-B9AB-494E9163D29F}"/>
    <hyperlink ref="J49" location="'Kuzdro Jakub'!A1" display="'Kuzdro Jakub'!A1" xr:uid="{6DF1D8CB-E4F2-4C03-8F4F-0B7919AEC891}"/>
    <hyperlink ref="J50" location="'Cebulak Mikołaj'!A1" display="'Cebulak Mikołaj'!A1" xr:uid="{35C44645-A910-492E-9584-459549FA30C8}"/>
    <hyperlink ref="J51" location="'Świgoń Aleksandra'!A1" display="'Świgoń Aleksandra'!A1" xr:uid="{FF361B3A-C18F-411E-9A80-F0403DAEB1C8}"/>
    <hyperlink ref="J52" location="'Gutkowski Rafał'!A1" display="'Gutkowski Rafał'!A1" xr:uid="{BD26C465-4B43-468A-B224-A6AF1895FEF6}"/>
    <hyperlink ref="J53" location="'Stwarz Adrian'!A1" display="'Stwarz Adrian'!A1" xr:uid="{98138C18-3C97-4185-8F45-113B861FA8C1}"/>
    <hyperlink ref="J54" location="'Szwed Bartłomiej'!A1" display="'Szwed Bartłomiej'!A1" xr:uid="{27CF4DAD-CC79-4998-80C1-627B7C933156}"/>
    <hyperlink ref="J55" location="'Truszkiewicz Radosław'!A1" display="'Truszkiewicz Radosław'!A1" xr:uid="{0C0A5BA6-1D81-4EFA-9FAB-C98D14EF1920}"/>
    <hyperlink ref="J56" location="'Szczur Paweł'!A1" display="'Szczur Paweł'!A1" xr:uid="{CE215100-10E9-4591-98EB-1CA07FA76689}"/>
    <hyperlink ref="J57" location="'Mędygał Szymon'!A1" display="'Mędygał Szymon'!A1" xr:uid="{BC1B080C-914D-47B0-BDC5-3D2C6398CA99}"/>
    <hyperlink ref="J58" location="'Jastrzębski Kajetan'!A1" display="'Jastrzębski Kajetan'!A1" xr:uid="{499F37BA-BC03-4B4D-8FD4-012F186C1D5F}"/>
    <hyperlink ref="J59" location="'Kuźniar Jakub'!A1" display="'Kuźniar Jakub'!A1" xr:uid="{E9C7736B-5DA9-4E50-A295-ED3B0072AF9F}"/>
    <hyperlink ref="J60" location="'Sopyła Karol'!A1" display="'Sopyła Karol'!A1" xr:uid="{4750CE0C-9FD7-4388-B03E-18862203EE07}"/>
    <hyperlink ref="J61" location="'Zagórski Nikodem'!A1" display="'Zagórski Nikodem'!A1" xr:uid="{4F0A0DB8-78DE-421D-A8BC-590B4AB6BD4F}"/>
    <hyperlink ref="J62" location="'Nyzio Miłosz'!A1" display="'Nyzio Miłosz'!A1" xr:uid="{AA0960FC-559F-40F2-BE62-D7EC9F86E9FA}"/>
    <hyperlink ref="J63" location="'Bałaj Tomasz'!A1" display="'Bałaj Tomasz'!A1" xr:uid="{7FE2B087-1733-492A-A321-5B05D673E0E3}"/>
    <hyperlink ref="J64" location="'Wojdyło Bartłomiej'!A1" display="'Wojdyło Bartłomiej'!A1" xr:uid="{F55679A3-99F2-4C5C-85AC-32BB5F28AF63}"/>
    <hyperlink ref="J65" location="'Głąb Damian'!A1" display="'Głąb Damian'!A1" xr:uid="{B1857F54-B727-48B6-BCD3-922B4BB9ADA2}"/>
    <hyperlink ref="J66" location="'Bardziński Krystian'!A1" display="'Bardziński Krystian'!A1" xr:uid="{1C6FE73A-ABC6-4555-839F-8091EF2CBF5D}"/>
    <hyperlink ref="J67" location="'Szema Nikander'!A1" display="'Szema Nikander'!A1" xr:uid="{DB2981A6-2347-4495-AFB6-E58A9108A2EC}"/>
    <hyperlink ref="J68" location="'Delmanowicz Marcin'!A1" display="'Delmanowicz Marcin'!A1" xr:uid="{BB33DA12-575B-4EE3-9927-5A2D21C4F249}"/>
    <hyperlink ref="J69" location="'Dąbkowicz Maksymilian'!A1" display="'Dąbkowicz Maksymilian'!A1" xr:uid="{663BC37E-FE3C-4085-B164-C79FB5794471}"/>
    <hyperlink ref="J70" location="'Lewko Jonasz'!A1" display="'Lewko Jonasz'!A1" xr:uid="{F75375C1-DF41-4B27-8EA0-9B7722873F77}"/>
    <hyperlink ref="J71" location="'Raszewski Bartosz'!A1" display="'Raszewski Bartosz'!A1" xr:uid="{DA75C9C0-BEED-4288-B724-C4347939A7B3}"/>
    <hyperlink ref="J72" location="'Paśko Jan'!A1" display="'Paśko Jan'!A1" xr:uid="{C597EC74-021B-4D07-A79E-E7F7E31157AE}"/>
    <hyperlink ref="J73" location="'Nicpoń Patryk'!A1" display="'Nicpoń Patryk'!A1" xr:uid="{4443FEF7-1A14-435B-9A8D-3D7B4159531D}"/>
    <hyperlink ref="J74" location="'Markiewicz Szymon'!A1" display="'Markiewicz Szymon'!A1" xr:uid="{6B401A7A-B2FC-403C-9991-AD5D319019AA}"/>
    <hyperlink ref="J75" location="'Krasny Kacper'!A1" display="'Krasny Kacper'!A1" xr:uid="{304B6E7F-4BBE-4ECB-99DA-5B5ED58B1195}"/>
    <hyperlink ref="J76" location="'Szybiak Jakub'!A1" display="'Szybiak Jakub'!A1" xr:uid="{13158220-0C5E-4804-9224-4F65A8EA6DEE}"/>
    <hyperlink ref="J77" location="'Grudnas Bartosz'!A1" display="'Grudnas Bartosz'!A1" xr:uid="{FD1B31B5-AA35-4ACD-9F3B-0ED1E55ECC68}"/>
    <hyperlink ref="J78" location="'Krzeszowiec Kacper'!A1" display="'Krzeszowiec Kacper'!A1" xr:uid="{6D0A7A46-9726-4DA4-9DD0-58BC8D2E357D}"/>
    <hyperlink ref="J79" location="'Panek Artur'!A1" display="'Panek Artur'!A1" xr:uid="{F30C0714-1AC1-4F97-B762-570ACE37975C}"/>
    <hyperlink ref="J80" location="'Plata Szymon'!A1" display="'Plata Szymon'!A1" xr:uid="{73822A3F-05E5-4F3D-866E-4E4503504E4E}"/>
    <hyperlink ref="J81" location="'Krauz Filip'!A1" display="'Krauz Filip'!A1" xr:uid="{37761D8C-13FC-4B11-8700-D313BEE6BE3B}"/>
    <hyperlink ref="J82" location="'Szafran Jakub'!A1" display="'Szafran Jakub'!A1" xr:uid="{3EEC119D-FDA2-4611-BEFC-74F0A53EA99D}"/>
    <hyperlink ref="J83" location="'Kozdrański Kacper'!A1" display="'Kozdrański Kacper'!A1" xr:uid="{2759E906-B385-4168-A716-955C43167987}"/>
    <hyperlink ref="J84" location="'Bereś Andrzej'!A1" display="'Bereś Andrzej'!A1" xr:uid="{33BDBFB8-8A3A-4822-AF9A-091F1F91A76A}"/>
    <hyperlink ref="J85" location="'Kulig Sebastian'!A1" display="'Kulig Sebastian'!A1" xr:uid="{974F5748-B417-4B2C-A04B-254D35E43FB7}"/>
    <hyperlink ref="J86" location="'Gut Antoni'!A1" display="'Gut Antoni'!A1" xr:uid="{1BDF4617-ED77-4A7A-88E3-230DB0BFB7C1}"/>
    <hyperlink ref="J87" location="'Bednarz Bartłomiej'!A1" display="'Bednarz Bartłomiej'!A1" xr:uid="{54A767AC-CC0E-4622-9C1C-63EA1FD2E0B7}"/>
    <hyperlink ref="J88" location="'Paluch Sebastian'!A1" display="'Paluch Sebastian'!A1" xr:uid="{C22E85D9-7126-4D36-8116-124807513200}"/>
    <hyperlink ref="J89" location="'Synoś Wojciech'!A1" display="'Synoś Wojciech'!A1" xr:uid="{E6509399-EDA7-40D4-810C-394E9120091E}"/>
    <hyperlink ref="J90" location="'Głakomski Bartosz'!A1" display="'Głakomski Bartosz'!A1" xr:uid="{7924AF32-5954-4031-AF50-85FBACE57206}"/>
    <hyperlink ref="J91" location="'Rusel Karol'!A1" display="'Rusel Karol'!A1" xr:uid="{AFDE2774-51AC-4B50-941E-606327E269FC}"/>
    <hyperlink ref="J92" location="'Kędzior Sebastian'!A1" display="'Kędzior Sebastian'!A1" xr:uid="{281963D3-2617-4B5B-91B4-01CC4464E7F2}"/>
    <hyperlink ref="J93" location="'Dziedzic Szymon'!A1" display="'Dziedzic Szymon'!A1" xr:uid="{D7F6C310-69F8-4874-9086-28B3C6D7762C}"/>
    <hyperlink ref="J94" location="'Frąc Hubert'!A1" display="'Frąc Hubert'!A1" xr:uid="{E0AA4865-40BC-42F8-9318-6DA8E5FF8BC6}"/>
    <hyperlink ref="J95" location="'Janda Beniamin'!A1" display="'Janda Beniamin'!A1" xr:uid="{87E23443-84A7-4E0E-A879-97361B46A55F}"/>
    <hyperlink ref="J96" location="'Dziedziński Szymon'!A1" display="'Dziedziński Szymon'!A1" xr:uid="{CB89AF4A-218D-40A6-AEBB-3EC3197C5624}"/>
    <hyperlink ref="J97" location="'Klimczak Ksawery'!A1" display="'Klimczak Ksawery'!A1" xr:uid="{A4BC9105-C6F3-4E80-A75F-ED58A329FA3D}"/>
    <hyperlink ref="J98" location="'Sitarz Hubert'!A1" display="'Sitarz Hubert'!A1" xr:uid="{CE930AE4-D675-41E9-AF3F-A1248A963111}"/>
    <hyperlink ref="J99" location="'Polak Szymon'!A1" display="'Polak Szymon'!A1" xr:uid="{756BACC1-1FC6-42ED-A8E7-026A45AE19E9}"/>
    <hyperlink ref="J100" location="'Litwa Bartosz'!A1" display="'Litwa Bartosz'!A1" xr:uid="{B426B769-EF51-4530-8975-13BC506D7492}"/>
    <hyperlink ref="J101" location="'Pacyniak Maciej'!A1" display="'Pacyniak Maciej'!A1" xr:uid="{0A8DFE50-9916-4C8C-A732-E0A24460F54B}"/>
    <hyperlink ref="J102" location="'Wyczawski Kacper'!A1" display="'Wyczawski Kacper'!A1" xr:uid="{6590ACF5-C3A9-4567-9A9D-92F79C91AFEA}"/>
    <hyperlink ref="J103" location="'Ziółkowski Bartosz'!A1" display="'Ziółkowski Bartosz'!A1" xr:uid="{86BC85B2-0027-43F7-8CAF-3764B68FECC2}"/>
    <hyperlink ref="J104" location="'Sałapata Igor'!A1" display="'Sałapata Igor'!A1" xr:uid="{F3665689-1E6C-467D-B65C-8A3D21B646D6}"/>
    <hyperlink ref="J105" location="'Jarochowicz Oskar'!A1" display="'Jarochowicz Oskar'!A1" xr:uid="{06706A87-0C89-4A3D-98C6-66D42C6CBED4}"/>
    <hyperlink ref="J106" location="'Wojtachnia Jennifer'!A1" display="'Wojtachnia Jennifer'!A1" xr:uid="{A8E6DEEF-089A-448E-9C48-CFDB6C3B071C}"/>
    <hyperlink ref="J107" location="'Zając Mateusz'!A1" display="'Zając Mateusz'!A1" xr:uid="{614E137C-75B6-4F21-A48C-85BAB47FC867}"/>
    <hyperlink ref="J108" location="'Janachowicz Oskar'!A1" display="'Janachowicz Oskar'!A1" xr:uid="{D18628EF-CD4A-429C-BB6E-53256986BF98}"/>
    <hyperlink ref="J109" location="'Greszta Konrad'!A1" display="'Greszta Konrad'!A1" xr:uid="{84CCE3B0-9FC2-43DD-B87A-2559F7E4080C}"/>
    <hyperlink ref="J110" location="'Sadowski Piotr'!A1" display="'Sadowski Piotr'!A1" xr:uid="{B6BC61A2-783F-4B96-BDB7-47F4389D7778}"/>
    <hyperlink ref="J111" location="'Cyganik Szymon'!A1" display="'Cyganik Szymon'!A1" xr:uid="{A2D01A4C-B803-48B4-8BD9-E90C91B83A2E}"/>
    <hyperlink ref="J112" location="'Gomułka Karol'!A1" display="'Gomułka Karol'!A1" xr:uid="{805F1579-CAA8-4E14-86E3-CC4849D75BDB}"/>
    <hyperlink ref="J113" location="'Szymko Olivier'!A1" display="'Szymko Olivier'!A1" xr:uid="{6C9C5069-B495-45B8-9D12-DA0AABF245AF}"/>
    <hyperlink ref="J114" location="'Radomski Łukasz'!A1" display="'Radomski Łukasz'!A1" xr:uid="{9ECBC764-CB29-44C3-BD4F-670FDCBDB31C}"/>
    <hyperlink ref="J115" location="'Dryja Hubert'!A1" display="'Dryja Hubert'!A1" xr:uid="{F604D563-AC6C-41F4-AF12-A2B470F110D9}"/>
    <hyperlink ref="J116" location="'Nowak Paweł'!A1" display="'Nowak Paweł'!A1" xr:uid="{8A4EFFD6-FBC8-4854-A4C9-C18A52ADEFE5}"/>
    <hyperlink ref="J117" location="'Babisz Dawid'!A1" display="'Babisz Dawid'!A1" xr:uid="{0E525AB6-BB60-40FC-9002-C8DBCAC56901}"/>
    <hyperlink ref="J118" location="'Rychtarczyk Krzysztof'!A1" display="'Rychtarczyk Krzysztof'!A1" xr:uid="{3E357E5C-3AD0-4F86-82B0-8D0EF702BFDB}"/>
    <hyperlink ref="J119" location="'Rogala Mateusz'!A1" display="'Rogala Mateusz'!A1" xr:uid="{12960454-340D-4CD0-B1C9-768237793BD8}"/>
    <hyperlink ref="J120" location="'Walat Radosław'!A1" display="'Walat Radosław'!A1" xr:uid="{C5A9F2FB-AD22-43A8-B757-33A83BBA9608}"/>
    <hyperlink ref="J121" location="'Ziajka Karol'!A1" display="'Ziajka Karol'!A1" xr:uid="{BA8E9F7C-D9D5-40B1-83F1-6B3473625C8C}"/>
    <hyperlink ref="J122" location="'Pacześniak Michał'!A1" display="'Pacześniak Michał'!A1" xr:uid="{566D6F52-14C9-4071-9495-7AFED128A742}"/>
    <hyperlink ref="J123" location="'Tama Kacper'!A1" display="'Tama Kacper'!A1" xr:uid="{BBDB0F37-8A40-4BC9-881D-2B4B9316F42F}"/>
    <hyperlink ref="J124" location="'Siekaniec Zuzanna'!A1" display="'Siekaniec Zuzanna'!A1" xr:uid="{D2745EC3-9E14-4F9F-BFD0-E2AD04DCB7EC}"/>
    <hyperlink ref="J125" location="'Ślepecki Szymon'!A1" display="'Ślepecki Szymon'!A1" xr:uid="{2F11AF30-FE19-4636-82E8-FAB5712B7015}"/>
    <hyperlink ref="J126" location="'Płonka Kacper'!A1" display="'Płonka Kacper'!A1" xr:uid="{4FC2697D-E573-4A03-BB6A-DC4DB42478AC}"/>
    <hyperlink ref="J127" location="'Białas Filip'!A1" display="'Białas Filip'!A1" xr:uid="{6C9D6ACC-7663-47E9-9F1C-FD0033FF862E}"/>
    <hyperlink ref="J128" location="'Pasterz Wiktoria'!A1" display="'Pasterz Wiktoria'!A1" xr:uid="{68F3722C-A6AB-4DA9-82FE-761FC5DCA84F}"/>
    <hyperlink ref="J129" location="'Mazurek Mikołaj'!A1" display="'Mazurek Mikołaj'!A1" xr:uid="{B951BF17-A9F4-447A-B8C5-522A73B8AB04}"/>
    <hyperlink ref="J130" location="'Machowska Nicola'!A1" display="'Machowska Nicola'!A1" xr:uid="{67848E62-1611-4FCB-8E36-C32DB21B15DE}"/>
    <hyperlink ref="J131" location="'Kowalewicz Jan'!A1" display="'Kowalewicz Jan'!A1" xr:uid="{EB97405C-08DF-42DD-AE8D-2FBE8715EB9E}"/>
    <hyperlink ref="J132" location="'Bereś Adrian'!A1" display="'Bereś Adrian'!A1" xr:uid="{9BAE4B0B-CD5C-4DF3-B6DC-1D7DF8D8FF7F}"/>
    <hyperlink ref="J133" location="'Pasichnyuk Danylo'!A1" display="'Pasichnyuk Danylo'!A1" xr:uid="{ADF99525-A601-4A1C-9457-A0A2DAA69B31}"/>
    <hyperlink ref="J134" location="'Wołowiec Jakub'!A1" display="'Wołowiec Jakub'!A1" xr:uid="{5CD3773B-DC6F-4C4E-A9BE-ECE6AE135182}"/>
    <hyperlink ref="J135" location="'Szot Filip'!A1" display="'Szot Filip'!A1" xr:uid="{B9E7A9A7-23A8-4942-8B45-84AFBE40A2D7}"/>
    <hyperlink ref="J136" location="'Delikat Maksymilian'!A1" display="'Delikat Maksymilian'!A1" xr:uid="{B2D08C67-3FC1-4077-9719-8FBCA9C7C199}"/>
    <hyperlink ref="J137" location="'Wróbel Jakub'!A1" display="'Wróbel Jakub'!A1" xr:uid="{DA7E87C8-862F-4FEA-B335-6A314A60AEF5}"/>
    <hyperlink ref="J138" location="'Zieliński Łukasz'!A1" display="'Zieliński Łukasz'!A1" xr:uid="{F1D12F40-7A05-4C67-B237-ACA811BCB50E}"/>
    <hyperlink ref="J139" location="'Czarnik Patrycja'!A1" display="'Czarnik Patrycja'!A1" xr:uid="{87BA85BD-CC31-4D0F-B762-C1C6D0EB3A70}"/>
    <hyperlink ref="J140" location="'Gaj Michał'!A1" display="'Gaj Michał'!A1" xr:uid="{30CEF01E-8142-4BCB-8428-AC3CDB0DA5E8}"/>
    <hyperlink ref="J141" location="'.'!A1" display="'.'!A1" xr:uid="{1EA33CD8-A5A1-439F-AC3B-6B7CF8B49DF8}"/>
    <hyperlink ref="E1" location="'Jarochowicz Oskar'!A1" display="Previous Player" xr:uid="{6B2E469E-3C3E-4B28-A7FF-F1F46FD8F373}"/>
    <hyperlink ref="G1" location="'Zając Mateusz'!A1" display="Next Active Player" xr:uid="{9625887D-CC22-4A03-805B-CB3D19E0F608}"/>
  </hyperlinks>
  <pageMargins left="0.7" right="0.7" top="0.75" bottom="0.75" header="0.3" footer="0.3"/>
  <pageSetup paperSize="9" fitToHeight="99" orientation="portrait" r:id="rId2"/>
  <drawing r:id="rId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D867A-D9F1-4B0B-AE81-58F72DB9A98D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100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7">
        <v>45079.520833333336</v>
      </c>
      <c r="B28" s="23">
        <v>0.52083333333333304</v>
      </c>
      <c r="C28" s="24" t="s">
        <v>168</v>
      </c>
      <c r="D28" s="25" t="s">
        <v>27</v>
      </c>
      <c r="E28" s="26">
        <v>944.36090162747541</v>
      </c>
      <c r="F28" s="24" t="s">
        <v>171</v>
      </c>
      <c r="G28" s="26">
        <v>863.04599137832247</v>
      </c>
      <c r="H28" s="26">
        <f t="shared" ref="H28:H43" si="0">ROUND(G28,0) - ROUND(G29, 0)</f>
        <v>-27</v>
      </c>
      <c r="J28" s="132" t="s">
        <v>135</v>
      </c>
      <c r="K28" s="142">
        <v>1081.2110499257351</v>
      </c>
      <c r="L28" s="150"/>
    </row>
    <row r="29" spans="1:12" x14ac:dyDescent="0.25">
      <c r="A29" s="29">
        <v>45079.503472222219</v>
      </c>
      <c r="B29" s="3">
        <v>0.50347222222222199</v>
      </c>
      <c r="C29" s="9" t="s">
        <v>170</v>
      </c>
      <c r="D29" s="18" t="s">
        <v>37</v>
      </c>
      <c r="E29" s="8">
        <v>955.84135483590921</v>
      </c>
      <c r="F29" s="9" t="s">
        <v>172</v>
      </c>
      <c r="G29" s="8">
        <v>889.85801659046956</v>
      </c>
      <c r="H29" s="8">
        <f t="shared" si="0"/>
        <v>6</v>
      </c>
      <c r="J29" s="132" t="s">
        <v>20</v>
      </c>
      <c r="K29" s="142">
        <v>1080.8824624976241</v>
      </c>
      <c r="L29" s="150"/>
    </row>
    <row r="30" spans="1:12" x14ac:dyDescent="0.25">
      <c r="A30" s="27">
        <v>45079.486111111109</v>
      </c>
      <c r="B30" s="23">
        <v>0.48611111111111099</v>
      </c>
      <c r="C30" s="24" t="s">
        <v>168</v>
      </c>
      <c r="D30" s="25" t="s">
        <v>25</v>
      </c>
      <c r="E30" s="26">
        <v>997.66800023640565</v>
      </c>
      <c r="F30" s="24" t="s">
        <v>171</v>
      </c>
      <c r="G30" s="26">
        <v>883.72762758885131</v>
      </c>
      <c r="H30" s="26">
        <f t="shared" si="0"/>
        <v>-22</v>
      </c>
      <c r="J30" s="132" t="s">
        <v>113</v>
      </c>
      <c r="K30" s="142">
        <v>1080.3300312394254</v>
      </c>
      <c r="L30" s="150"/>
    </row>
    <row r="31" spans="1:12" x14ac:dyDescent="0.25">
      <c r="A31" s="28">
        <v>45079.46875</v>
      </c>
      <c r="B31" s="19">
        <v>0.46875</v>
      </c>
      <c r="C31" s="20" t="s">
        <v>170</v>
      </c>
      <c r="D31" s="21" t="s">
        <v>66</v>
      </c>
      <c r="E31" s="22">
        <v>972.73092150374919</v>
      </c>
      <c r="F31" s="20" t="s">
        <v>169</v>
      </c>
      <c r="G31" s="22">
        <v>905.84314053182891</v>
      </c>
      <c r="H31" s="22">
        <f t="shared" si="0"/>
        <v>41</v>
      </c>
      <c r="J31" s="132" t="s">
        <v>152</v>
      </c>
      <c r="K31" s="142">
        <v>1079.0061807864724</v>
      </c>
      <c r="L31" s="144" t="s">
        <v>195</v>
      </c>
    </row>
    <row r="32" spans="1:12" x14ac:dyDescent="0.25">
      <c r="A32" s="28">
        <v>45079.451388888891</v>
      </c>
      <c r="B32" s="19">
        <v>0.45138888888888901</v>
      </c>
      <c r="C32" s="20" t="s">
        <v>168</v>
      </c>
      <c r="D32" s="21" t="s">
        <v>15</v>
      </c>
      <c r="E32" s="22">
        <v>871.09446364721816</v>
      </c>
      <c r="F32" s="20" t="s">
        <v>169</v>
      </c>
      <c r="G32" s="22">
        <v>865.13560973839844</v>
      </c>
      <c r="H32" s="22">
        <f t="shared" si="0"/>
        <v>35</v>
      </c>
      <c r="J32" s="132" t="s">
        <v>140</v>
      </c>
      <c r="K32" s="142">
        <v>1077.4334092866184</v>
      </c>
      <c r="L32" s="150"/>
    </row>
    <row r="33" spans="1:12" x14ac:dyDescent="0.25">
      <c r="A33" s="27">
        <v>45079.434027777781</v>
      </c>
      <c r="B33" s="23">
        <v>0.43402777777777601</v>
      </c>
      <c r="C33" s="24" t="s">
        <v>168</v>
      </c>
      <c r="D33" s="25" t="s">
        <v>49</v>
      </c>
      <c r="E33" s="26">
        <v>984.89659646433984</v>
      </c>
      <c r="F33" s="24" t="s">
        <v>171</v>
      </c>
      <c r="G33" s="26">
        <v>830.39122016202668</v>
      </c>
      <c r="H33" s="26">
        <f t="shared" si="0"/>
        <v>-21</v>
      </c>
      <c r="J33" s="132" t="s">
        <v>101</v>
      </c>
      <c r="K33" s="142">
        <v>1064.8969052335469</v>
      </c>
      <c r="L33" s="150"/>
    </row>
    <row r="34" spans="1:12" x14ac:dyDescent="0.25">
      <c r="A34" s="27">
        <v>45079.416666666664</v>
      </c>
      <c r="B34" s="23">
        <v>0.41666666666666702</v>
      </c>
      <c r="C34" s="24" t="s">
        <v>170</v>
      </c>
      <c r="D34" s="25" t="s">
        <v>88</v>
      </c>
      <c r="E34" s="26">
        <v>853.99298563963794</v>
      </c>
      <c r="F34" s="24" t="s">
        <v>171</v>
      </c>
      <c r="G34" s="26">
        <v>851.05089793224033</v>
      </c>
      <c r="H34" s="26">
        <f t="shared" si="0"/>
        <v>-34</v>
      </c>
      <c r="J34" s="132" t="s">
        <v>65</v>
      </c>
      <c r="K34" s="142">
        <v>1060.9472254062871</v>
      </c>
      <c r="L34" s="150"/>
    </row>
    <row r="35" spans="1:12" x14ac:dyDescent="0.25">
      <c r="A35" s="27">
        <v>44900.555555555555</v>
      </c>
      <c r="B35" s="23">
        <v>0.55555555555555602</v>
      </c>
      <c r="C35" s="24" t="s">
        <v>168</v>
      </c>
      <c r="D35" s="25" t="s">
        <v>131</v>
      </c>
      <c r="E35" s="26">
        <v>922.24131661417414</v>
      </c>
      <c r="F35" s="24" t="s">
        <v>171</v>
      </c>
      <c r="G35" s="26">
        <v>884.9623642926407</v>
      </c>
      <c r="H35" s="26">
        <f t="shared" si="0"/>
        <v>-28</v>
      </c>
      <c r="J35" s="132" t="s">
        <v>149</v>
      </c>
      <c r="K35" s="142">
        <v>1060.4477978435737</v>
      </c>
      <c r="L35" s="150"/>
    </row>
    <row r="36" spans="1:12" x14ac:dyDescent="0.25">
      <c r="A36" s="27">
        <v>44900.538194444445</v>
      </c>
      <c r="B36" s="23">
        <v>0.53819444444444398</v>
      </c>
      <c r="C36" s="24" t="s">
        <v>170</v>
      </c>
      <c r="D36" s="25" t="s">
        <v>134</v>
      </c>
      <c r="E36" s="26">
        <v>916.92201235138566</v>
      </c>
      <c r="F36" s="24" t="s">
        <v>171</v>
      </c>
      <c r="G36" s="26">
        <v>913.37779146678918</v>
      </c>
      <c r="H36" s="26">
        <f t="shared" si="0"/>
        <v>-32</v>
      </c>
      <c r="J36" s="132" t="s">
        <v>57</v>
      </c>
      <c r="K36" s="142">
        <v>1059.7853454867163</v>
      </c>
      <c r="L36" s="150"/>
    </row>
    <row r="37" spans="1:12" x14ac:dyDescent="0.25">
      <c r="A37" s="27">
        <v>44900.520833333336</v>
      </c>
      <c r="B37" s="23">
        <v>0.52083333333333304</v>
      </c>
      <c r="C37" s="24" t="s">
        <v>170</v>
      </c>
      <c r="D37" s="25" t="s">
        <v>116</v>
      </c>
      <c r="E37" s="26">
        <v>975.09478551560733</v>
      </c>
      <c r="F37" s="24" t="s">
        <v>171</v>
      </c>
      <c r="G37" s="26">
        <v>944.70788748728216</v>
      </c>
      <c r="H37" s="26">
        <f t="shared" si="0"/>
        <v>-28</v>
      </c>
      <c r="J37" s="132" t="s">
        <v>67</v>
      </c>
      <c r="K37" s="142">
        <v>1059.6347180487498</v>
      </c>
      <c r="L37" s="150"/>
    </row>
    <row r="38" spans="1:12" x14ac:dyDescent="0.25">
      <c r="A38" s="28">
        <v>44900.503472222219</v>
      </c>
      <c r="B38" s="19">
        <v>0.50347222222222199</v>
      </c>
      <c r="C38" s="20" t="s">
        <v>168</v>
      </c>
      <c r="D38" s="21" t="s">
        <v>42</v>
      </c>
      <c r="E38" s="22">
        <v>946.10391951330143</v>
      </c>
      <c r="F38" s="20" t="s">
        <v>169</v>
      </c>
      <c r="G38" s="22">
        <v>972.5464598606867</v>
      </c>
      <c r="H38" s="22">
        <f t="shared" si="0"/>
        <v>30</v>
      </c>
      <c r="J38" s="132" t="s">
        <v>19</v>
      </c>
      <c r="K38" s="142">
        <v>1055.5652183041916</v>
      </c>
      <c r="L38" s="150"/>
    </row>
    <row r="39" spans="1:12" x14ac:dyDescent="0.25">
      <c r="A39" s="28">
        <v>44900.486111111109</v>
      </c>
      <c r="B39" s="19">
        <v>0.48611111111111099</v>
      </c>
      <c r="C39" s="20" t="s">
        <v>168</v>
      </c>
      <c r="D39" s="21" t="s">
        <v>48</v>
      </c>
      <c r="E39" s="22">
        <v>917.98087910380775</v>
      </c>
      <c r="F39" s="20" t="s">
        <v>169</v>
      </c>
      <c r="G39" s="22">
        <v>943.19916617951799</v>
      </c>
      <c r="H39" s="22">
        <f t="shared" si="0"/>
        <v>29</v>
      </c>
      <c r="J39" s="132" t="s">
        <v>33</v>
      </c>
      <c r="K39" s="142">
        <v>1055.3918022099781</v>
      </c>
      <c r="L39" s="150"/>
    </row>
    <row r="40" spans="1:12" x14ac:dyDescent="0.25">
      <c r="A40" s="27">
        <v>44900.46875</v>
      </c>
      <c r="B40" s="23">
        <v>0.46875</v>
      </c>
      <c r="C40" s="24" t="s">
        <v>170</v>
      </c>
      <c r="D40" s="25" t="s">
        <v>110</v>
      </c>
      <c r="E40" s="26">
        <v>917.91458086232717</v>
      </c>
      <c r="F40" s="24" t="s">
        <v>171</v>
      </c>
      <c r="G40" s="26">
        <v>913.74626532594482</v>
      </c>
      <c r="H40" s="26">
        <f t="shared" si="0"/>
        <v>-31</v>
      </c>
      <c r="J40" s="132" t="s">
        <v>34</v>
      </c>
      <c r="K40" s="142">
        <v>1050.0387052907979</v>
      </c>
      <c r="L40" s="150"/>
    </row>
    <row r="41" spans="1:12" x14ac:dyDescent="0.25">
      <c r="A41" s="27">
        <v>44900.451388888891</v>
      </c>
      <c r="B41" s="23">
        <v>0.45138888888888901</v>
      </c>
      <c r="C41" s="24" t="s">
        <v>168</v>
      </c>
      <c r="D41" s="25" t="s">
        <v>108</v>
      </c>
      <c r="E41" s="26">
        <v>973.0556219807753</v>
      </c>
      <c r="F41" s="24" t="s">
        <v>171</v>
      </c>
      <c r="G41" s="26">
        <v>945.02217135668093</v>
      </c>
      <c r="H41" s="26">
        <f t="shared" si="0"/>
        <v>-28</v>
      </c>
      <c r="J41" s="132" t="s">
        <v>47</v>
      </c>
      <c r="K41" s="142">
        <v>1044.5228903547556</v>
      </c>
      <c r="L41" s="150"/>
    </row>
    <row r="42" spans="1:12" x14ac:dyDescent="0.25">
      <c r="A42" s="29">
        <v>44900.434027777781</v>
      </c>
      <c r="B42" s="3">
        <v>0.43402777777777501</v>
      </c>
      <c r="C42" s="9" t="s">
        <v>170</v>
      </c>
      <c r="D42" s="18" t="s">
        <v>146</v>
      </c>
      <c r="E42" s="8">
        <v>973.0556219807753</v>
      </c>
      <c r="F42" s="9" t="s">
        <v>172</v>
      </c>
      <c r="G42" s="8">
        <v>973.0556219807753</v>
      </c>
      <c r="H42" s="8">
        <f t="shared" si="0"/>
        <v>0</v>
      </c>
      <c r="J42" s="132" t="s">
        <v>56</v>
      </c>
      <c r="K42" s="142">
        <v>1044.3395643203185</v>
      </c>
      <c r="L42" s="150"/>
    </row>
    <row r="43" spans="1:12" x14ac:dyDescent="0.25">
      <c r="A43" s="27">
        <v>44900.416666666664</v>
      </c>
      <c r="B43" s="23">
        <v>0.41666666666666702</v>
      </c>
      <c r="C43" s="24" t="s">
        <v>168</v>
      </c>
      <c r="D43" s="25" t="s">
        <v>152</v>
      </c>
      <c r="E43" s="26">
        <v>1000</v>
      </c>
      <c r="F43" s="24" t="s">
        <v>171</v>
      </c>
      <c r="G43" s="26">
        <v>973.0556219807753</v>
      </c>
      <c r="H43" s="26">
        <f t="shared" si="0"/>
        <v>-27</v>
      </c>
      <c r="J43" s="132" t="s">
        <v>68</v>
      </c>
      <c r="K43" s="142">
        <v>1044.2668664612136</v>
      </c>
      <c r="L43" s="150"/>
    </row>
    <row r="44" spans="1:12" x14ac:dyDescent="0.25">
      <c r="A44" s="15" t="s">
        <v>164</v>
      </c>
      <c r="B44" s="16" t="s">
        <v>165</v>
      </c>
      <c r="C44" s="16" t="s">
        <v>165</v>
      </c>
      <c r="D44" s="15" t="s">
        <v>165</v>
      </c>
      <c r="E44" s="17" t="s">
        <v>166</v>
      </c>
      <c r="F44" s="16" t="s">
        <v>165</v>
      </c>
      <c r="G44" s="8">
        <v>1000</v>
      </c>
      <c r="H44" s="17" t="s">
        <v>166</v>
      </c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44" t="s">
        <v>195</v>
      </c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43" t="s">
        <v>196</v>
      </c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44" t="s">
        <v>195</v>
      </c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43" t="s">
        <v>196</v>
      </c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44" t="s">
        <v>195</v>
      </c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44" t="s">
        <v>195</v>
      </c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44" t="s">
        <v>195</v>
      </c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46" t="s">
        <v>197</v>
      </c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46" t="s">
        <v>197</v>
      </c>
    </row>
    <row r="114" spans="10:12" x14ac:dyDescent="0.25">
      <c r="J114" s="132" t="s">
        <v>134</v>
      </c>
      <c r="K114" s="142">
        <v>918.97869034448081</v>
      </c>
      <c r="L114" s="144" t="s">
        <v>195</v>
      </c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44" t="s">
        <v>195</v>
      </c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43" t="s">
        <v>196</v>
      </c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44" t="s">
        <v>195</v>
      </c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3" t="s">
        <v>100</v>
      </c>
      <c r="K134" s="147">
        <v>863.04599137832247</v>
      </c>
      <c r="L134" s="149"/>
    </row>
    <row r="135" spans="10:12" x14ac:dyDescent="0.25">
      <c r="J135" s="132" t="s">
        <v>88</v>
      </c>
      <c r="K135" s="142">
        <v>859.72877469522052</v>
      </c>
      <c r="L135" s="144" t="s">
        <v>195</v>
      </c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43" t="s">
        <v>196</v>
      </c>
    </row>
    <row r="142" spans="10:12" x14ac:dyDescent="0.25">
      <c r="J142" s="148" t="s">
        <v>279</v>
      </c>
      <c r="K142" s="148"/>
      <c r="L142" s="151" t="s">
        <v>259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064F1ED3-F7DC-442E-92E8-59C55A861798}"/>
    <hyperlink ref="A1" location="'Index'!A1" display="Index" xr:uid="{EDFFF8D6-1672-418B-9763-CF190AFCEB7C}"/>
    <hyperlink ref="D43" location="'Wiśniowski Filip'!c1" display="'Wiśniowski Filip'!c1" xr:uid="{09576E4E-0D89-4F5A-B790-D68CE8485F55}"/>
    <hyperlink ref="D42" location="'Szymko Olivier'!c1" display="'Szymko Olivier'!c1" xr:uid="{6CFFBFB4-1469-415B-B7DC-93AE4066E450}"/>
    <hyperlink ref="D41" location="'Babisz Dawid'!c1" display="'Babisz Dawid'!c1" xr:uid="{FDAD6E7F-FC20-4A1D-8493-073239C2E118}"/>
    <hyperlink ref="D40" location="'Bereś Adrian'!c1" display="'Bereś Adrian'!c1" xr:uid="{3FFC5041-162C-4005-8CB4-C01927BA3046}"/>
    <hyperlink ref="D39" location="'Krasny Kacper'!c1" display="'Krasny Kacper'!c1" xr:uid="{11EC7393-0007-4421-BDA6-5C4574F497FD}"/>
    <hyperlink ref="D38" location="'Kędzior Sebastian'!c1" display="'Kędzior Sebastian'!c1" xr:uid="{B5B13C98-F52B-448E-A774-9DA898D46DCD}"/>
    <hyperlink ref="D37" location="'Delmanowicz Marcin'!c1" display="'Delmanowicz Marcin'!c1" xr:uid="{FE69B3C9-9F2D-4DB3-82C2-9B30EC5EC3E4}"/>
    <hyperlink ref="D36" location="'Radomski Łukasz'!c1" display="'Radomski Łukasz'!c1" xr:uid="{01B43190-F69B-4EF5-B4BC-6AB0203DD272}"/>
    <hyperlink ref="D35" location="'Pacyniak Maciej'!c1" display="'Pacyniak Maciej'!c1" xr:uid="{D7F7DCBF-93F0-49AB-91AA-BFD98C91F3A7}"/>
    <hyperlink ref="D34" location="'Szot Filip'!c1" display="'Szot Filip'!c1" xr:uid="{A0513F25-E6CE-4347-B1BA-A9531B375E9C}"/>
    <hyperlink ref="D33" location="'Krauz Filip'!c1" display="'Krauz Filip'!c1" xr:uid="{EE1F8615-485C-4D97-B76E-31CAEF0950EA}"/>
    <hyperlink ref="D32" location="'.'!c1" display="'.'!c1" xr:uid="{DFBAEE65-A0F7-4DA0-9905-236A360F3DCE}"/>
    <hyperlink ref="D31" location="'Pacześniak Michał'!c1" display="'Pacześniak Michał'!c1" xr:uid="{3C961E59-9B48-4CAD-BAE4-57F42CD28AC4}"/>
    <hyperlink ref="D30" location="'Dziedziński Szymon'!c1" display="'Dziedziński Szymon'!c1" xr:uid="{925E5387-DC7E-4DE8-ADA1-426226B8DEA0}"/>
    <hyperlink ref="D29" location="'Janachowicz Oskar'!c1" display="'Janachowicz Oskar'!c1" xr:uid="{94C62EBD-3F33-4D70-A185-0ADEABD694E1}"/>
    <hyperlink ref="D28" location="'Frąc Hubert'!c1" display="'Frąc Hubert'!c1" xr:uid="{71212472-2FE9-4BD7-AF88-C0D1469FB05A}"/>
    <hyperlink ref="J3" location="'Hul Paweł'!A1" display="'Hul Paweł'!A1" xr:uid="{EB8815B3-149D-40E7-93B8-40119C20D564}"/>
    <hyperlink ref="J4" location="'Sochacki Krzysztof'!A1" display="'Sochacki Krzysztof'!A1" xr:uid="{9EAD5ECA-0836-4C10-A273-E45281B47ECD}"/>
    <hyperlink ref="J5" location="'Śliwa Eryk'!A1" display="'Śliwa Eryk'!A1" xr:uid="{3F159E75-2E75-4718-96C6-ECC2E8D1097A}"/>
    <hyperlink ref="J6" location="'Orzech Andrzej'!A1" display="'Orzech Andrzej'!A1" xr:uid="{373EF430-E735-47C7-AD6A-0AD21636D6B0}"/>
    <hyperlink ref="J7" location="'Trojnar Marcel'!A1" display="'Trojnar Marcel'!A1" xr:uid="{0372408F-8E21-4F8A-87F7-B2908B0282D7}"/>
    <hyperlink ref="J8" location="'Szegda Miłosz'!A1" display="'Szegda Miłosz'!A1" xr:uid="{65261C3D-3910-477F-B943-00FF6E1FEA70}"/>
    <hyperlink ref="J9" location="'Kądziołka Krystian'!A1" display="'Kądziołka Krystian'!A1" xr:uid="{C1789A9A-072D-4CD8-95CF-5957620D67B4}"/>
    <hyperlink ref="J10" location="'Pełdyjak Maciej'!A1" display="'Pełdyjak Maciej'!A1" xr:uid="{250A9DDB-5595-4FB1-BE4C-FD6307134D85}"/>
    <hyperlink ref="J11" location="'Jamuła Hubert'!A1" display="'Jamuła Hubert'!A1" xr:uid="{21CD866F-FC6B-424E-BD27-BD9B1F12384C}"/>
    <hyperlink ref="J12" location="'Rżany Jakub'!A1" display="'Rżany Jakub'!A1" xr:uid="{685D3949-2AFD-4862-A502-FF7F69AD4E24}"/>
    <hyperlink ref="J13" location="'Franczyk Kacper'!A1" display="'Franczyk Kacper'!A1" xr:uid="{C52BC792-8730-488B-A70B-033ABEFF4EA3}"/>
    <hyperlink ref="J14" location="'Szczęsny Marcin'!A1" display="'Szczęsny Marcin'!A1" xr:uid="{BF754528-9B45-4794-A06E-212798DB8DD2}"/>
    <hyperlink ref="J15" location="'Stecuła Szymon'!A1" display="'Stecuła Szymon'!A1" xr:uid="{5B156B8E-6ECF-4443-94B8-9E3A257A9577}"/>
    <hyperlink ref="J16" location="'Krupa Adam'!A1" display="'Krupa Adam'!A1" xr:uid="{2E19B04E-91D5-4876-931F-A7294E806D38}"/>
    <hyperlink ref="J17" location="'Kąkol Jan'!A1" display="'Kąkol Jan'!A1" xr:uid="{3B7BF467-4C50-492B-A368-388EDDC6B12B}"/>
    <hyperlink ref="J18" location="'Ślączka Kacper'!A1" display="'Ślączka Kacper'!A1" xr:uid="{07A5D9C1-E438-4409-8421-13EBBF8D8A02}"/>
    <hyperlink ref="J19" location="'Nowak Michał'!A1" display="'Nowak Michał'!A1" xr:uid="{A9264A46-12C7-4170-83C0-CD9160AC4503}"/>
    <hyperlink ref="J20" location="'Szypuła Marcin'!A1" display="'Szypuła Marcin'!A1" xr:uid="{C87BAE5A-4479-4E84-941D-ADFED5231466}"/>
    <hyperlink ref="J21" location="'Drozd Paweł'!A1" display="'Drozd Paweł'!A1" xr:uid="{469DE48B-2460-4873-B1F5-522DBDF0F6FC}"/>
    <hyperlink ref="J22" location="'Toczek Karol'!A1" display="'Toczek Karol'!A1" xr:uid="{BF3079BA-9027-48DB-A332-667039831658}"/>
    <hyperlink ref="J23" location="'Zimny Jakub'!A1" display="'Zimny Jakub'!A1" xr:uid="{17F19913-A88C-456E-8A6F-0DBC7784211D}"/>
    <hyperlink ref="J24" location="'Pawelec Kamil'!A1" display="'Pawelec Kamil'!A1" xr:uid="{52661F59-411F-4580-98E7-070695935F3E}"/>
    <hyperlink ref="J25" location="'Klubek Filip'!A1" display="'Klubek Filip'!A1" xr:uid="{D9602EF7-4E63-433A-BB4B-8EF4F9E2823B}"/>
    <hyperlink ref="J26" location="'Kopiec Szymon'!A1" display="'Kopiec Szymon'!A1" xr:uid="{7D3E7C8D-E178-47F3-904F-90BDD2152FA3}"/>
    <hyperlink ref="J27" location="'Wisz Maksymilian'!A1" display="'Wisz Maksymilian'!A1" xr:uid="{C9C7797C-0514-4E05-A251-8C5154A1C162}"/>
    <hyperlink ref="J28" location="'Rak Igor'!A1" display="'Rak Igor'!A1" xr:uid="{B1CC6CE1-C2AD-4858-AC43-33736E8BCE89}"/>
    <hyperlink ref="J29" location="'Cymbalista Radosław'!A1" display="'Cymbalista Radosław'!A1" xr:uid="{4747B6CC-759F-4777-91BC-F216D31309AA}"/>
    <hyperlink ref="J30" location="'Bysiewicz Jakub'!A1" display="'Bysiewicz Jakub'!A1" xr:uid="{03066AB0-C6B0-49D9-9FCC-56A36599F350}"/>
    <hyperlink ref="J31" location="'Wiśniowski Filip'!A1" display="'Wiśniowski Filip'!A1" xr:uid="{8AFAAE42-BF85-4B23-B533-42DF289C2B3B}"/>
    <hyperlink ref="J32" location="'Stawarczyk Gracjan'!A1" display="'Stawarczyk Gracjan'!A1" xr:uid="{3BE5DCCC-9145-47CC-8ED9-67DE73A13924}"/>
    <hyperlink ref="J33" location="'Worski Tymoteusz'!A1" display="'Worski Tymoteusz'!A1" xr:uid="{68F35175-6FE6-4B7A-BF55-44F99D5A4C9B}"/>
    <hyperlink ref="J34" location="'Ozimek Marek'!A1" display="'Ozimek Marek'!A1" xr:uid="{EA0E6316-992E-489C-A52F-AF6FC788BE89}"/>
    <hyperlink ref="J35" location="'Tonderys Szymon'!A1" display="'Tonderys Szymon'!A1" xr:uid="{9B555B56-1BA1-42DF-90C2-DF6B960A8A3D}"/>
    <hyperlink ref="J36" location="'Małek Jakub'!A1" display="'Małek Jakub'!A1" xr:uid="{C1505DA1-1C11-47CB-9226-0E7557A375FB}"/>
    <hyperlink ref="J37" location="'Paczosa Bartosz'!A1" display="'Paczosa Bartosz'!A1" xr:uid="{EA77AA34-1809-492D-A79D-45103DA2C3CC}"/>
    <hyperlink ref="J38" location="'Borkowski Błażej'!A1" display="'Borkowski Błażej'!A1" xr:uid="{DD331BD6-DE30-4446-94AA-928E1C0D36F4}"/>
    <hyperlink ref="J39" location="'Hamerla Szymon'!A1" display="'Hamerla Szymon'!A1" xr:uid="{374E2CD9-383F-4ECB-BDD0-FB7D842A054D}"/>
    <hyperlink ref="J40" location="'Harbuz Kamil'!A1" display="'Harbuz Kamil'!A1" xr:uid="{AB8451B0-16B1-4200-A5B1-FF301632644D}"/>
    <hyperlink ref="J41" location="'Kozubek Fabian'!A1" display="'Kozubek Fabian'!A1" xr:uid="{0903E656-3E03-4639-A776-0C77434F421C}"/>
    <hyperlink ref="J42" location="'Majda Kacper'!A1" display="'Majda Kacper'!A1" xr:uid="{BAAC2356-EB16-4C35-B3F9-EFE73A0275EB}"/>
    <hyperlink ref="J43" location="'Palak Szymon'!A1" display="'Palak Szymon'!A1" xr:uid="{688EDE01-5798-451B-9B1A-F27BF5D7E992}"/>
    <hyperlink ref="J44" location="'Kuczyński Kornel'!A1" display="'Kuczyński Kornel'!A1" xr:uid="{8DB17620-2FCF-4FFE-899E-560248449C04}"/>
    <hyperlink ref="J45" location="'Machnica Krystian'!A1" display="'Machnica Krystian'!A1" xr:uid="{76676F2C-CF8E-49E6-8DD1-4FB3691BC0D1}"/>
    <hyperlink ref="J46" location="'Czyrek Maciej'!A1" display="'Czyrek Maciej'!A1" xr:uid="{9E2AA33A-8E9D-47B0-B4CA-68DFF47A57AD}"/>
    <hyperlink ref="J47" location="'Kliś Bartosz'!A1" display="'Kliś Bartosz'!A1" xr:uid="{22CE1067-7E29-49B8-98E8-5B4584F0FF42}"/>
    <hyperlink ref="J48" location="'Baran Aleksander'!A1" display="'Baran Aleksander'!A1" xr:uid="{63DA759A-4B25-41C6-BB9D-BF9588301111}"/>
    <hyperlink ref="J49" location="'Kuzdro Jakub'!A1" display="'Kuzdro Jakub'!A1" xr:uid="{6C2E8EC4-FCE1-4FE7-869B-0949D9778BCD}"/>
    <hyperlink ref="J50" location="'Cebulak Mikołaj'!A1" display="'Cebulak Mikołaj'!A1" xr:uid="{D046A906-429C-4E9C-AB0C-AACFF05916F3}"/>
    <hyperlink ref="J51" location="'Świgoń Aleksandra'!A1" display="'Świgoń Aleksandra'!A1" xr:uid="{C075D5FE-C9D5-4492-A26B-CAB993D511D5}"/>
    <hyperlink ref="J52" location="'Gutkowski Rafał'!A1" display="'Gutkowski Rafał'!A1" xr:uid="{520E7559-3FB9-4F2D-A532-F13CC135E45A}"/>
    <hyperlink ref="J53" location="'Stwarz Adrian'!A1" display="'Stwarz Adrian'!A1" xr:uid="{FB308B1F-7569-49FC-A99F-45B3276F2AA3}"/>
    <hyperlink ref="J54" location="'Szwed Bartłomiej'!A1" display="'Szwed Bartłomiej'!A1" xr:uid="{3F66DC95-11B2-4FEC-8C77-CFE92E12D42D}"/>
    <hyperlink ref="J55" location="'Truszkiewicz Radosław'!A1" display="'Truszkiewicz Radosław'!A1" xr:uid="{B29C0A72-1856-48BD-929B-5E11CA6A17C4}"/>
    <hyperlink ref="J56" location="'Szczur Paweł'!A1" display="'Szczur Paweł'!A1" xr:uid="{03DEAEEC-C67D-4B01-B5F2-BBF186427735}"/>
    <hyperlink ref="J57" location="'Mędygał Szymon'!A1" display="'Mędygał Szymon'!A1" xr:uid="{4341EE55-4EE5-4812-95F2-A63AFBDA3516}"/>
    <hyperlink ref="J58" location="'Jastrzębski Kajetan'!A1" display="'Jastrzębski Kajetan'!A1" xr:uid="{40B06BB8-1371-4E56-AC9C-1A6A9EBE4A5C}"/>
    <hyperlink ref="J59" location="'Kuźniar Jakub'!A1" display="'Kuźniar Jakub'!A1" xr:uid="{7B17B418-02C3-4A1C-B7B9-F82CD57CB6B5}"/>
    <hyperlink ref="J60" location="'Sopyła Karol'!A1" display="'Sopyła Karol'!A1" xr:uid="{9551C4FF-8F47-4106-9901-5E64C5C83DB0}"/>
    <hyperlink ref="J61" location="'Zagórski Nikodem'!A1" display="'Zagórski Nikodem'!A1" xr:uid="{1B49E7F7-1A1B-40E6-B81C-8C44771CC6A1}"/>
    <hyperlink ref="J62" location="'Nyzio Miłosz'!A1" display="'Nyzio Miłosz'!A1" xr:uid="{BC5A2701-4874-4D09-A3FA-6E5BAD9BCED1}"/>
    <hyperlink ref="J63" location="'Bałaj Tomasz'!A1" display="'Bałaj Tomasz'!A1" xr:uid="{12397F1C-F6B9-4F65-BB19-7251E4A28839}"/>
    <hyperlink ref="J64" location="'Wojdyło Bartłomiej'!A1" display="'Wojdyło Bartłomiej'!A1" xr:uid="{015F5090-0C65-4C9D-8C11-08FF94814982}"/>
    <hyperlink ref="J65" location="'Głąb Damian'!A1" display="'Głąb Damian'!A1" xr:uid="{5E183859-297B-4D74-A8ED-D6FB9840278B}"/>
    <hyperlink ref="J66" location="'Bardziński Krystian'!A1" display="'Bardziński Krystian'!A1" xr:uid="{D036D2B5-C732-4E9A-A1DA-281E0DC4954D}"/>
    <hyperlink ref="J67" location="'Szema Nikander'!A1" display="'Szema Nikander'!A1" xr:uid="{D496AE24-6CBF-4D59-BF89-AAB893242207}"/>
    <hyperlink ref="J68" location="'Delmanowicz Marcin'!A1" display="'Delmanowicz Marcin'!A1" xr:uid="{572D527D-D453-4B12-B4EC-8FF3F1DBDB71}"/>
    <hyperlink ref="J69" location="'Dąbkowicz Maksymilian'!A1" display="'Dąbkowicz Maksymilian'!A1" xr:uid="{BC2E0143-78E5-48D0-A5DF-D1F40A42743F}"/>
    <hyperlink ref="J70" location="'Lewko Jonasz'!A1" display="'Lewko Jonasz'!A1" xr:uid="{6998C374-8D5C-4914-B102-7DFC640FD51D}"/>
    <hyperlink ref="J71" location="'Raszewski Bartosz'!A1" display="'Raszewski Bartosz'!A1" xr:uid="{6FF245DA-A7FF-402A-9964-0BCDFD321C84}"/>
    <hyperlink ref="J72" location="'Paśko Jan'!A1" display="'Paśko Jan'!A1" xr:uid="{375A6023-D10E-4442-8705-6CB448D4ED20}"/>
    <hyperlink ref="J73" location="'Nicpoń Patryk'!A1" display="'Nicpoń Patryk'!A1" xr:uid="{8BBC0E58-D537-4471-8516-FE044443A1C5}"/>
    <hyperlink ref="J74" location="'Markiewicz Szymon'!A1" display="'Markiewicz Szymon'!A1" xr:uid="{D01502CE-8852-4B76-B33B-D7AC858A3815}"/>
    <hyperlink ref="J75" location="'Krasny Kacper'!A1" display="'Krasny Kacper'!A1" xr:uid="{DF737E2C-2712-499D-ABC1-F35ACDA356E2}"/>
    <hyperlink ref="J76" location="'Szybiak Jakub'!A1" display="'Szybiak Jakub'!A1" xr:uid="{52997678-BB56-42E4-B93B-CF82BA58C7A5}"/>
    <hyperlink ref="J77" location="'Grudnas Bartosz'!A1" display="'Grudnas Bartosz'!A1" xr:uid="{1CB4727D-082E-4477-A066-F788C4E8E552}"/>
    <hyperlink ref="J78" location="'Krzeszowiec Kacper'!A1" display="'Krzeszowiec Kacper'!A1" xr:uid="{A9DD9659-D819-4A4E-B790-BCC36388AF5F}"/>
    <hyperlink ref="J79" location="'Panek Artur'!A1" display="'Panek Artur'!A1" xr:uid="{B6DA28F6-E6DD-46A5-A2D0-57CF79E344E8}"/>
    <hyperlink ref="J80" location="'Plata Szymon'!A1" display="'Plata Szymon'!A1" xr:uid="{CF1974F8-B1D4-4361-ADE0-A1A861849D60}"/>
    <hyperlink ref="J81" location="'Krauz Filip'!A1" display="'Krauz Filip'!A1" xr:uid="{CE4074F8-4BBD-4644-86EB-B04C85D74DC5}"/>
    <hyperlink ref="J82" location="'Szafran Jakub'!A1" display="'Szafran Jakub'!A1" xr:uid="{DE90D17B-66E6-438F-8C61-CA2D25C74D22}"/>
    <hyperlink ref="J83" location="'Kozdrański Kacper'!A1" display="'Kozdrański Kacper'!A1" xr:uid="{E46701A8-47BD-4879-8C4C-E9458AF921D1}"/>
    <hyperlink ref="J84" location="'Bereś Andrzej'!A1" display="'Bereś Andrzej'!A1" xr:uid="{54BD84A9-8675-40E0-A64D-28A381220E3C}"/>
    <hyperlink ref="J85" location="'Kulig Sebastian'!A1" display="'Kulig Sebastian'!A1" xr:uid="{9F50C02A-2EB3-4C6A-91BA-51B56F04EF40}"/>
    <hyperlink ref="J86" location="'Gut Antoni'!A1" display="'Gut Antoni'!A1" xr:uid="{B5A201D0-B799-4839-BB6C-F16F85694E2E}"/>
    <hyperlink ref="J87" location="'Bednarz Bartłomiej'!A1" display="'Bednarz Bartłomiej'!A1" xr:uid="{6A638535-1B77-44BF-A8C1-9C824FFB35B7}"/>
    <hyperlink ref="J88" location="'Paluch Sebastian'!A1" display="'Paluch Sebastian'!A1" xr:uid="{2CC35FD8-E2B3-4F59-96A7-136A1AF733D4}"/>
    <hyperlink ref="J89" location="'Synoś Wojciech'!A1" display="'Synoś Wojciech'!A1" xr:uid="{8F86C625-5083-40D5-A6F2-62215E4B815F}"/>
    <hyperlink ref="J90" location="'Głakomski Bartosz'!A1" display="'Głakomski Bartosz'!A1" xr:uid="{0041D7BE-3C4E-4683-AE65-53C3DD144D15}"/>
    <hyperlink ref="J91" location="'Rusel Karol'!A1" display="'Rusel Karol'!A1" xr:uid="{0327B856-C960-407E-8934-CCBA271CDFDC}"/>
    <hyperlink ref="J92" location="'Kędzior Sebastian'!A1" display="'Kędzior Sebastian'!A1" xr:uid="{A6AD6EFA-735E-4282-8C25-A2666187304C}"/>
    <hyperlink ref="J93" location="'Dziedzic Szymon'!A1" display="'Dziedzic Szymon'!A1" xr:uid="{10E90D1E-9C8A-4E1D-A740-5465D586FC03}"/>
    <hyperlink ref="J94" location="'Frąc Hubert'!A1" display="'Frąc Hubert'!A1" xr:uid="{65326185-B881-4415-90E8-D5A362F140D3}"/>
    <hyperlink ref="J95" location="'Janda Beniamin'!A1" display="'Janda Beniamin'!A1" xr:uid="{78B18D2B-FEBE-4F9B-B37F-24F8E202253C}"/>
    <hyperlink ref="J96" location="'Dziedziński Szymon'!A1" display="'Dziedziński Szymon'!A1" xr:uid="{ACEA1C4C-69CF-4943-B4F6-8B3883710762}"/>
    <hyperlink ref="J97" location="'Klimczak Ksawery'!A1" display="'Klimczak Ksawery'!A1" xr:uid="{B0E130B5-1108-4F81-8082-6D12B60CC295}"/>
    <hyperlink ref="J98" location="'Sitarz Hubert'!A1" display="'Sitarz Hubert'!A1" xr:uid="{CC134BC8-2E78-4F7A-A883-1D0D379AC137}"/>
    <hyperlink ref="J99" location="'Polak Szymon'!A1" display="'Polak Szymon'!A1" xr:uid="{A0017F79-E1A5-4817-AE1C-64CCAE8619C5}"/>
    <hyperlink ref="J100" location="'Litwa Bartosz'!A1" display="'Litwa Bartosz'!A1" xr:uid="{27F70B34-B814-4E5B-82E2-512786DA191C}"/>
    <hyperlink ref="J101" location="'Pacyniak Maciej'!A1" display="'Pacyniak Maciej'!A1" xr:uid="{529512F9-4980-4BB5-93D7-EDC28358A6A7}"/>
    <hyperlink ref="J102" location="'Wyczawski Kacper'!A1" display="'Wyczawski Kacper'!A1" xr:uid="{1A059F40-5689-46B0-9A4A-9F47DEAC0F6F}"/>
    <hyperlink ref="J103" location="'Ziółkowski Bartosz'!A1" display="'Ziółkowski Bartosz'!A1" xr:uid="{45A9D9A5-C0FD-4371-98ED-517D6538246C}"/>
    <hyperlink ref="J104" location="'Sałapata Igor'!A1" display="'Sałapata Igor'!A1" xr:uid="{93B1792A-4F14-42B9-97C0-1ACDFBBCEC7A}"/>
    <hyperlink ref="J105" location="'Jarochowicz Oskar'!A1" display="'Jarochowicz Oskar'!A1" xr:uid="{53E9CCDC-1F32-4A90-AB8C-E7DBDCD20C93}"/>
    <hyperlink ref="J106" location="'Wojtachnia Jennifer'!A1" display="'Wojtachnia Jennifer'!A1" xr:uid="{7BC1932D-2DA1-4483-8F6F-FCCF7227C0BD}"/>
    <hyperlink ref="J107" location="'Zając Mateusz'!A1" display="'Zając Mateusz'!A1" xr:uid="{E8D1A642-00DE-49B7-BFE2-AD0315D255DC}"/>
    <hyperlink ref="J108" location="'Janachowicz Oskar'!A1" display="'Janachowicz Oskar'!A1" xr:uid="{8DC75DEF-39AC-4785-A3A9-C0EF47DE4E4B}"/>
    <hyperlink ref="J109" location="'Greszta Konrad'!A1" display="'Greszta Konrad'!A1" xr:uid="{9F31BFF4-F2DC-4609-8C8F-2B17BE2A13F0}"/>
    <hyperlink ref="J110" location="'Sadowski Piotr'!A1" display="'Sadowski Piotr'!A1" xr:uid="{22DC8F09-FF9C-4FF6-B5B7-7F372F837704}"/>
    <hyperlink ref="J111" location="'Cyganik Szymon'!A1" display="'Cyganik Szymon'!A1" xr:uid="{EC132276-1F14-4871-B17C-024312295ECD}"/>
    <hyperlink ref="J112" location="'Gomułka Karol'!A1" display="'Gomułka Karol'!A1" xr:uid="{839123A5-5CBE-4DC7-9820-30991AD04DC1}"/>
    <hyperlink ref="J113" location="'Szymko Olivier'!A1" display="'Szymko Olivier'!A1" xr:uid="{F7611F46-0FD6-4777-9E9C-B89511324AE4}"/>
    <hyperlink ref="J114" location="'Radomski Łukasz'!A1" display="'Radomski Łukasz'!A1" xr:uid="{BCAC58EC-D442-471C-8D33-B2762010010D}"/>
    <hyperlink ref="J115" location="'Dryja Hubert'!A1" display="'Dryja Hubert'!A1" xr:uid="{CEBF95F2-694C-4CB7-8E35-78EE4F8F7987}"/>
    <hyperlink ref="J116" location="'Nowak Paweł'!A1" display="'Nowak Paweł'!A1" xr:uid="{9D3FF8E3-E35D-47D4-BC64-2AA0EB85D095}"/>
    <hyperlink ref="J117" location="'Babisz Dawid'!A1" display="'Babisz Dawid'!A1" xr:uid="{1E1DFAEE-7998-4E5D-BEBF-04F057DABC15}"/>
    <hyperlink ref="J118" location="'Rychtarczyk Krzysztof'!A1" display="'Rychtarczyk Krzysztof'!A1" xr:uid="{78612C00-90F2-4842-B6A6-F671CAB712A7}"/>
    <hyperlink ref="J119" location="'Rogala Mateusz'!A1" display="'Rogala Mateusz'!A1" xr:uid="{243BDAE1-7B16-455B-B62A-A9AE84419552}"/>
    <hyperlink ref="J120" location="'Walat Radosław'!A1" display="'Walat Radosław'!A1" xr:uid="{FE20C453-8E83-4318-A108-50C40ECCEA66}"/>
    <hyperlink ref="J121" location="'Ziajka Karol'!A1" display="'Ziajka Karol'!A1" xr:uid="{D78938EB-12B7-44CE-9D4A-29B5474E278B}"/>
    <hyperlink ref="J122" location="'Pacześniak Michał'!A1" display="'Pacześniak Michał'!A1" xr:uid="{CCBA5DF7-564C-4150-8BDC-3868C627B030}"/>
    <hyperlink ref="J123" location="'Tama Kacper'!A1" display="'Tama Kacper'!A1" xr:uid="{E595B453-BE89-48F3-B1B6-BF2BA0BBDD41}"/>
    <hyperlink ref="J124" location="'Siekaniec Zuzanna'!A1" display="'Siekaniec Zuzanna'!A1" xr:uid="{AB21332F-87A4-4FB3-A87A-6273CC647E5A}"/>
    <hyperlink ref="J125" location="'Ślepecki Szymon'!A1" display="'Ślepecki Szymon'!A1" xr:uid="{23EA32E1-4C23-4016-8165-7EBE0465FB28}"/>
    <hyperlink ref="J126" location="'Płonka Kacper'!A1" display="'Płonka Kacper'!A1" xr:uid="{B13EF6FD-6BEE-4E6C-998E-FFEC73DB324B}"/>
    <hyperlink ref="J127" location="'Białas Filip'!A1" display="'Białas Filip'!A1" xr:uid="{040E02B3-8AB6-4618-BCDB-B649EAADBAC7}"/>
    <hyperlink ref="J128" location="'Pasterz Wiktoria'!A1" display="'Pasterz Wiktoria'!A1" xr:uid="{45A7FA6A-95B6-47FE-AA86-3BE489F9C77D}"/>
    <hyperlink ref="J129" location="'Mazurek Mikołaj'!A1" display="'Mazurek Mikołaj'!A1" xr:uid="{3E89787E-07EE-44BB-B5BA-6B33E27CB671}"/>
    <hyperlink ref="J130" location="'Machowska Nicola'!A1" display="'Machowska Nicola'!A1" xr:uid="{96DB6B97-DB96-4028-9FE3-45E4DF0565F0}"/>
    <hyperlink ref="J131" location="'Kowalewicz Jan'!A1" display="'Kowalewicz Jan'!A1" xr:uid="{CAF83CC3-A0E1-4421-ABC1-8C026F57BCFA}"/>
    <hyperlink ref="J132" location="'Bereś Adrian'!A1" display="'Bereś Adrian'!A1" xr:uid="{2D39C2AF-D388-408A-B0C2-7B368FFBD58B}"/>
    <hyperlink ref="J133" location="'Pasichnyuk Danylo'!A1" display="'Pasichnyuk Danylo'!A1" xr:uid="{C824D63B-E225-446C-86D2-2B57C0986F82}"/>
    <hyperlink ref="J134" location="'Wołowiec Jakub'!A1" display="'Wołowiec Jakub'!A1" xr:uid="{68A0D5E9-9330-499E-AB9F-A06BBE3CF3DC}"/>
    <hyperlink ref="J135" location="'Szot Filip'!A1" display="'Szot Filip'!A1" xr:uid="{81752FBE-F34E-4EF7-9C17-6E2E9E5B51F7}"/>
    <hyperlink ref="J136" location="'Delikat Maksymilian'!A1" display="'Delikat Maksymilian'!A1" xr:uid="{580ADB99-82E5-486F-96C4-6390C8361AEF}"/>
    <hyperlink ref="J137" location="'Wróbel Jakub'!A1" display="'Wróbel Jakub'!A1" xr:uid="{835AB01D-FC8C-4FC1-857F-1E713080D68C}"/>
    <hyperlink ref="J138" location="'Zieliński Łukasz'!A1" display="'Zieliński Łukasz'!A1" xr:uid="{3D4CF5BD-2726-46F8-B815-4C92A419EDB8}"/>
    <hyperlink ref="J139" location="'Czarnik Patrycja'!A1" display="'Czarnik Patrycja'!A1" xr:uid="{0062FAEA-027B-4077-BA5F-F3AAAC881DEB}"/>
    <hyperlink ref="J140" location="'Gaj Michał'!A1" display="'Gaj Michał'!A1" xr:uid="{1E942705-2525-444B-A23B-210286FCFAE9}"/>
    <hyperlink ref="J141" location="'.'!A1" display="'.'!A1" xr:uid="{47222CF1-F4C8-407D-A1B3-47D76C672390}"/>
    <hyperlink ref="E1" location="'Pasichnyuk Danylo'!A1" display="Previous Player" xr:uid="{4421302F-3847-4FD9-936D-D120D90AFF70}"/>
    <hyperlink ref="G1" location="'Szot Filip'!A1" display="Next Active Player" xr:uid="{9DC20922-BADB-4DAA-9795-FC9BA4854BDE}"/>
  </hyperlinks>
  <pageMargins left="0.7" right="0.7" top="0.75" bottom="0.75" header="0.3" footer="0.3"/>
  <pageSetup paperSize="9" fitToHeight="99" orientation="portrait" r:id="rId2"/>
  <drawing r:id="rId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6310B-9552-4780-99BD-C298CE8CB768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101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44" t="s">
        <v>195</v>
      </c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44" t="s">
        <v>195</v>
      </c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8">
        <v>45079.520833333336</v>
      </c>
      <c r="B28" s="19">
        <v>0.52083333333333304</v>
      </c>
      <c r="C28" s="20" t="s">
        <v>168</v>
      </c>
      <c r="D28" s="21" t="s">
        <v>98</v>
      </c>
      <c r="E28" s="22">
        <v>1043.6307634764189</v>
      </c>
      <c r="F28" s="20" t="s">
        <v>169</v>
      </c>
      <c r="G28" s="22">
        <v>1064.8969052335469</v>
      </c>
      <c r="H28" s="22">
        <f t="shared" ref="H28:H34" si="0">ROUND(G28,0) - ROUND(G29, 0)</f>
        <v>27</v>
      </c>
      <c r="J28" s="132" t="s">
        <v>135</v>
      </c>
      <c r="K28" s="142">
        <v>1081.2110499257351</v>
      </c>
      <c r="L28" s="150"/>
    </row>
    <row r="29" spans="1:12" x14ac:dyDescent="0.25">
      <c r="A29" s="27">
        <v>45079.503472222219</v>
      </c>
      <c r="B29" s="23">
        <v>0.50347222222222199</v>
      </c>
      <c r="C29" s="24" t="s">
        <v>170</v>
      </c>
      <c r="D29" s="25" t="s">
        <v>82</v>
      </c>
      <c r="E29" s="26">
        <v>1166.7547168290155</v>
      </c>
      <c r="F29" s="24" t="s">
        <v>171</v>
      </c>
      <c r="G29" s="26">
        <v>1037.5001424813795</v>
      </c>
      <c r="H29" s="26">
        <f t="shared" si="0"/>
        <v>-18</v>
      </c>
      <c r="J29" s="132" t="s">
        <v>20</v>
      </c>
      <c r="K29" s="142">
        <v>1080.8824624976241</v>
      </c>
      <c r="L29" s="150"/>
    </row>
    <row r="30" spans="1:12" x14ac:dyDescent="0.25">
      <c r="A30" s="29">
        <v>45079.486111111109</v>
      </c>
      <c r="B30" s="3">
        <v>0.48611111111111099</v>
      </c>
      <c r="C30" s="9" t="s">
        <v>168</v>
      </c>
      <c r="D30" s="18" t="s">
        <v>19</v>
      </c>
      <c r="E30" s="8">
        <v>1022.6222827814489</v>
      </c>
      <c r="F30" s="9" t="s">
        <v>172</v>
      </c>
      <c r="G30" s="8">
        <v>1055.8858402956578</v>
      </c>
      <c r="H30" s="8">
        <f t="shared" si="0"/>
        <v>-2</v>
      </c>
      <c r="J30" s="132" t="s">
        <v>113</v>
      </c>
      <c r="K30" s="142">
        <v>1080.3300312394254</v>
      </c>
      <c r="L30" s="150"/>
    </row>
    <row r="31" spans="1:12" x14ac:dyDescent="0.25">
      <c r="A31" s="28">
        <v>45079.46875</v>
      </c>
      <c r="B31" s="19">
        <v>0.46875</v>
      </c>
      <c r="C31" s="20" t="s">
        <v>170</v>
      </c>
      <c r="D31" s="21" t="s">
        <v>25</v>
      </c>
      <c r="E31" s="22">
        <v>1024.0214774087756</v>
      </c>
      <c r="F31" s="20" t="s">
        <v>169</v>
      </c>
      <c r="G31" s="22">
        <v>1058.4060345446273</v>
      </c>
      <c r="H31" s="22">
        <f t="shared" si="0"/>
        <v>26</v>
      </c>
      <c r="J31" s="132" t="s">
        <v>152</v>
      </c>
      <c r="K31" s="142">
        <v>1079.0061807864724</v>
      </c>
      <c r="L31" s="150"/>
    </row>
    <row r="32" spans="1:12" x14ac:dyDescent="0.25">
      <c r="A32" s="28">
        <v>45079.451388888891</v>
      </c>
      <c r="B32" s="19">
        <v>0.45138888888888901</v>
      </c>
      <c r="C32" s="20" t="s">
        <v>168</v>
      </c>
      <c r="D32" s="21" t="s">
        <v>71</v>
      </c>
      <c r="E32" s="22">
        <v>990.2293985865283</v>
      </c>
      <c r="F32" s="20" t="s">
        <v>169</v>
      </c>
      <c r="G32" s="22">
        <v>1032.0525573722575</v>
      </c>
      <c r="H32" s="22">
        <f t="shared" si="0"/>
        <v>26</v>
      </c>
      <c r="J32" s="132" t="s">
        <v>140</v>
      </c>
      <c r="K32" s="142">
        <v>1077.4334092866184</v>
      </c>
      <c r="L32" s="150"/>
    </row>
    <row r="33" spans="1:12" x14ac:dyDescent="0.25">
      <c r="A33" s="28">
        <v>45079.434027777781</v>
      </c>
      <c r="B33" s="19">
        <v>0.43402777777777501</v>
      </c>
      <c r="C33" s="20" t="s">
        <v>170</v>
      </c>
      <c r="D33" s="21" t="s">
        <v>69</v>
      </c>
      <c r="E33" s="22">
        <v>971.31206019369006</v>
      </c>
      <c r="F33" s="20" t="s">
        <v>169</v>
      </c>
      <c r="G33" s="22">
        <v>1006.3369881316277</v>
      </c>
      <c r="H33" s="22">
        <f t="shared" si="0"/>
        <v>27</v>
      </c>
      <c r="J33" s="133" t="s">
        <v>101</v>
      </c>
      <c r="K33" s="147">
        <v>1064.8969052335469</v>
      </c>
      <c r="L33" s="149"/>
    </row>
    <row r="34" spans="1:12" x14ac:dyDescent="0.25">
      <c r="A34" s="27">
        <v>45079.416666666664</v>
      </c>
      <c r="B34" s="23">
        <v>0.41666666666666702</v>
      </c>
      <c r="C34" s="24" t="s">
        <v>168</v>
      </c>
      <c r="D34" s="25" t="s">
        <v>26</v>
      </c>
      <c r="E34" s="26">
        <v>1081.7769762789185</v>
      </c>
      <c r="F34" s="24" t="s">
        <v>171</v>
      </c>
      <c r="G34" s="26">
        <v>978.88175148164248</v>
      </c>
      <c r="H34" s="26">
        <f t="shared" si="0"/>
        <v>-21</v>
      </c>
      <c r="J34" s="132" t="s">
        <v>65</v>
      </c>
      <c r="K34" s="142">
        <v>1060.9472254062871</v>
      </c>
      <c r="L34" s="150"/>
    </row>
    <row r="35" spans="1:12" x14ac:dyDescent="0.25">
      <c r="A35" s="15" t="s">
        <v>164</v>
      </c>
      <c r="B35" s="16" t="s">
        <v>165</v>
      </c>
      <c r="C35" s="16" t="s">
        <v>165</v>
      </c>
      <c r="D35" s="15" t="s">
        <v>165</v>
      </c>
      <c r="E35" s="17" t="s">
        <v>166</v>
      </c>
      <c r="F35" s="16" t="s">
        <v>165</v>
      </c>
      <c r="G35" s="8">
        <v>1000</v>
      </c>
      <c r="H35" s="17" t="s">
        <v>166</v>
      </c>
      <c r="J35" s="132" t="s">
        <v>149</v>
      </c>
      <c r="K35" s="142">
        <v>1060.4477978435737</v>
      </c>
      <c r="L35" s="150"/>
    </row>
    <row r="36" spans="1:12" x14ac:dyDescent="0.25">
      <c r="J36" s="132" t="s">
        <v>57</v>
      </c>
      <c r="K36" s="142">
        <v>1059.7853454867163</v>
      </c>
      <c r="L36" s="150"/>
    </row>
    <row r="37" spans="1:12" x14ac:dyDescent="0.25"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46" t="s">
        <v>197</v>
      </c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43" t="s">
        <v>196</v>
      </c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43" t="s">
        <v>196</v>
      </c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43" t="s">
        <v>196</v>
      </c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43" t="s">
        <v>196</v>
      </c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216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894089BE-2C22-4B7E-98BF-2DF6E671CBCA}"/>
    <hyperlink ref="A1" location="'Index'!A1" display="Index" xr:uid="{3223B8FB-B271-4C3C-8FB0-B73915A756B3}"/>
    <hyperlink ref="D34" location="'Franczyk Kacper'!c1" display="'Franczyk Kacper'!c1" xr:uid="{D4A67B2D-CB2E-4E0D-B2CE-33250157F566}"/>
    <hyperlink ref="D33" location="'Paluch Sebastian'!c1" display="'Paluch Sebastian'!c1" xr:uid="{C4A14B38-AD5A-48BE-87F0-9F7E0EFA394D}"/>
    <hyperlink ref="D32" location="'Paśko Jan'!c1" display="'Paśko Jan'!c1" xr:uid="{D05761EA-6E12-412B-89F1-98D33F1D3884}"/>
    <hyperlink ref="D31" location="'Dziedziński Szymon'!c1" display="'Dziedziński Szymon'!c1" xr:uid="{41B991DA-A0FA-4C45-8E29-F4C4FA2AFE0C}"/>
    <hyperlink ref="D30" location="'Borkowski Błażej'!c1" display="'Borkowski Błażej'!c1" xr:uid="{207B0EFA-7122-428B-B2A7-A361788DFE44}"/>
    <hyperlink ref="D29" location="'Sochacki Krzysztof'!c1" display="'Sochacki Krzysztof'!c1" xr:uid="{D4A4A2D8-38E5-490C-88BB-2900FBBF2D8B}"/>
    <hyperlink ref="D28" location="'Wojdyło Bartłomiej'!c1" display="'Wojdyło Bartłomiej'!c1" xr:uid="{B8DE028A-C8C8-45D6-8368-DEB2E7B44163}"/>
    <hyperlink ref="J3" location="'Hul Paweł'!A1" display="'Hul Paweł'!A1" xr:uid="{1B9B10AC-9653-463A-979C-AF4F62C90C64}"/>
    <hyperlink ref="J4" location="'Sochacki Krzysztof'!A1" display="'Sochacki Krzysztof'!A1" xr:uid="{53BB0478-7AA4-4214-B1D6-7126BCE7BEAD}"/>
    <hyperlink ref="J5" location="'Śliwa Eryk'!A1" display="'Śliwa Eryk'!A1" xr:uid="{4A3B9C9F-2E8B-467D-824A-76C94FF9A6AB}"/>
    <hyperlink ref="J6" location="'Orzech Andrzej'!A1" display="'Orzech Andrzej'!A1" xr:uid="{9E58E152-4310-4F73-9D43-5ABDDC7A6AC8}"/>
    <hyperlink ref="J7" location="'Trojnar Marcel'!A1" display="'Trojnar Marcel'!A1" xr:uid="{7DFED529-D1BC-419B-97FF-466AF59A76D6}"/>
    <hyperlink ref="J8" location="'Szegda Miłosz'!A1" display="'Szegda Miłosz'!A1" xr:uid="{E1B64A87-B4AA-44E9-A1C2-D80C72C65A87}"/>
    <hyperlink ref="J9" location="'Kądziołka Krystian'!A1" display="'Kądziołka Krystian'!A1" xr:uid="{B5329D64-0738-4107-8BE3-2A5CCEDDEE97}"/>
    <hyperlink ref="J10" location="'Pełdyjak Maciej'!A1" display="'Pełdyjak Maciej'!A1" xr:uid="{E904B507-D570-49FB-8C49-C550480857F2}"/>
    <hyperlink ref="J11" location="'Jamuła Hubert'!A1" display="'Jamuła Hubert'!A1" xr:uid="{33DCF55C-58D8-42AA-993D-BE0A3C550114}"/>
    <hyperlink ref="J12" location="'Rżany Jakub'!A1" display="'Rżany Jakub'!A1" xr:uid="{05514FE5-A6DB-4E0B-A8B8-43B7109E8E3D}"/>
    <hyperlink ref="J13" location="'Franczyk Kacper'!A1" display="'Franczyk Kacper'!A1" xr:uid="{58456F74-0786-4EA1-8A32-49F616CEC47B}"/>
    <hyperlink ref="J14" location="'Szczęsny Marcin'!A1" display="'Szczęsny Marcin'!A1" xr:uid="{34E2E594-D9EB-48C9-809A-2735164E23FD}"/>
    <hyperlink ref="J15" location="'Stecuła Szymon'!A1" display="'Stecuła Szymon'!A1" xr:uid="{2C9AFFC8-2D76-4A20-844D-E76788236501}"/>
    <hyperlink ref="J16" location="'Krupa Adam'!A1" display="'Krupa Adam'!A1" xr:uid="{41B83322-DFB1-461F-808F-96D742D7CFE6}"/>
    <hyperlink ref="J17" location="'Kąkol Jan'!A1" display="'Kąkol Jan'!A1" xr:uid="{E00586CC-8998-44D5-8686-C11056C01984}"/>
    <hyperlink ref="J18" location="'Ślączka Kacper'!A1" display="'Ślączka Kacper'!A1" xr:uid="{91DBB391-072B-4150-B899-82120E16A061}"/>
    <hyperlink ref="J19" location="'Nowak Michał'!A1" display="'Nowak Michał'!A1" xr:uid="{26917A9E-A407-4B10-8737-2C670E011778}"/>
    <hyperlink ref="J20" location="'Szypuła Marcin'!A1" display="'Szypuła Marcin'!A1" xr:uid="{285C3F0B-B130-4C8F-B217-18F60FEE0501}"/>
    <hyperlink ref="J21" location="'Drozd Paweł'!A1" display="'Drozd Paweł'!A1" xr:uid="{7E76F766-E898-45DA-9024-4F0FD3553199}"/>
    <hyperlink ref="J22" location="'Toczek Karol'!A1" display="'Toczek Karol'!A1" xr:uid="{D0088626-C8E1-46CD-9D91-9CD91094252F}"/>
    <hyperlink ref="J23" location="'Zimny Jakub'!A1" display="'Zimny Jakub'!A1" xr:uid="{086797B6-6F90-4E34-B9AB-E151027A4DD4}"/>
    <hyperlink ref="J24" location="'Pawelec Kamil'!A1" display="'Pawelec Kamil'!A1" xr:uid="{E04B5E7C-5C92-453B-A827-6B340836215B}"/>
    <hyperlink ref="J25" location="'Klubek Filip'!A1" display="'Klubek Filip'!A1" xr:uid="{C67E404A-E64B-4DED-9A10-7392CBE5F4E0}"/>
    <hyperlink ref="J26" location="'Kopiec Szymon'!A1" display="'Kopiec Szymon'!A1" xr:uid="{2434E8DF-3001-4508-8318-E07422E7DC44}"/>
    <hyperlink ref="J27" location="'Wisz Maksymilian'!A1" display="'Wisz Maksymilian'!A1" xr:uid="{1FE6345F-9E8B-4FAD-AA93-7C8BE8F0CA6D}"/>
    <hyperlink ref="J28" location="'Rak Igor'!A1" display="'Rak Igor'!A1" xr:uid="{5CCC3234-8E2E-4980-A6F2-9229B7260E7E}"/>
    <hyperlink ref="J29" location="'Cymbalista Radosław'!A1" display="'Cymbalista Radosław'!A1" xr:uid="{7EC0A552-959E-4C56-83A1-15CCA1B55C59}"/>
    <hyperlink ref="J30" location="'Bysiewicz Jakub'!A1" display="'Bysiewicz Jakub'!A1" xr:uid="{44CC1BD2-86F8-4931-A0EE-A001B25811DC}"/>
    <hyperlink ref="J31" location="'Wiśniowski Filip'!A1" display="'Wiśniowski Filip'!A1" xr:uid="{D103B144-67AA-4519-8FEF-5A5BFBABDCD7}"/>
    <hyperlink ref="J32" location="'Stawarczyk Gracjan'!A1" display="'Stawarczyk Gracjan'!A1" xr:uid="{6B26BE2F-9EF7-442F-93DB-12C10A248D14}"/>
    <hyperlink ref="J33" location="'Worski Tymoteusz'!A1" display="'Worski Tymoteusz'!A1" xr:uid="{F1FFD099-E94D-4DAF-AD0D-110FBC211E60}"/>
    <hyperlink ref="J34" location="'Ozimek Marek'!A1" display="'Ozimek Marek'!A1" xr:uid="{ABBB2889-70D5-45B8-BE03-EBD463512455}"/>
    <hyperlink ref="J35" location="'Tonderys Szymon'!A1" display="'Tonderys Szymon'!A1" xr:uid="{6CDDAA32-A9EC-44ED-9A8A-2643C83DA266}"/>
    <hyperlink ref="J36" location="'Małek Jakub'!A1" display="'Małek Jakub'!A1" xr:uid="{AD2F7368-6249-45A0-AEE4-175BBC09403E}"/>
    <hyperlink ref="J37" location="'Paczosa Bartosz'!A1" display="'Paczosa Bartosz'!A1" xr:uid="{8A583FFD-FBD7-4691-9FA8-68946C55247A}"/>
    <hyperlink ref="J38" location="'Borkowski Błażej'!A1" display="'Borkowski Błażej'!A1" xr:uid="{021556D4-F7F4-4E3E-9FA0-857BC01C6A7F}"/>
    <hyperlink ref="J39" location="'Hamerla Szymon'!A1" display="'Hamerla Szymon'!A1" xr:uid="{F51B0908-1614-4504-A71F-B37F94DD3DE0}"/>
    <hyperlink ref="J40" location="'Harbuz Kamil'!A1" display="'Harbuz Kamil'!A1" xr:uid="{1FD42B4C-609A-41C4-9218-C03CDCE4FDC4}"/>
    <hyperlink ref="J41" location="'Kozubek Fabian'!A1" display="'Kozubek Fabian'!A1" xr:uid="{9F5AD844-2980-40C2-BDA0-F1D550275991}"/>
    <hyperlink ref="J42" location="'Majda Kacper'!A1" display="'Majda Kacper'!A1" xr:uid="{CD472674-FFF2-4B75-B293-B194AE331343}"/>
    <hyperlink ref="J43" location="'Palak Szymon'!A1" display="'Palak Szymon'!A1" xr:uid="{F95907E9-D01B-4CA7-AD5D-95F59EFDF7AA}"/>
    <hyperlink ref="J44" location="'Kuczyński Kornel'!A1" display="'Kuczyński Kornel'!A1" xr:uid="{08363BE1-BE1B-41F1-9DE3-1E2BED3C0283}"/>
    <hyperlink ref="J45" location="'Machnica Krystian'!A1" display="'Machnica Krystian'!A1" xr:uid="{D93185C9-3E99-4A85-90E7-374742937993}"/>
    <hyperlink ref="J46" location="'Czyrek Maciej'!A1" display="'Czyrek Maciej'!A1" xr:uid="{9470A19C-310E-4568-8F76-D8EFA72F0051}"/>
    <hyperlink ref="J47" location="'Kliś Bartosz'!A1" display="'Kliś Bartosz'!A1" xr:uid="{A1EEA2CF-EED4-46BD-B85E-5DE6E1376403}"/>
    <hyperlink ref="J48" location="'Baran Aleksander'!A1" display="'Baran Aleksander'!A1" xr:uid="{1290A20F-8C3E-4608-AE8B-DCB2D246FAD0}"/>
    <hyperlink ref="J49" location="'Kuzdro Jakub'!A1" display="'Kuzdro Jakub'!A1" xr:uid="{12A6C754-88A2-4C82-BFB6-1A82F5EDDB4A}"/>
    <hyperlink ref="J50" location="'Cebulak Mikołaj'!A1" display="'Cebulak Mikołaj'!A1" xr:uid="{34929136-F855-4269-8E2E-03708C03E645}"/>
    <hyperlink ref="J51" location="'Świgoń Aleksandra'!A1" display="'Świgoń Aleksandra'!A1" xr:uid="{8C4FEE92-D170-4B80-8262-1AEE25C783DE}"/>
    <hyperlink ref="J52" location="'Gutkowski Rafał'!A1" display="'Gutkowski Rafał'!A1" xr:uid="{8448DE47-F8B6-4DF4-856B-0F58FC711599}"/>
    <hyperlink ref="J53" location="'Stwarz Adrian'!A1" display="'Stwarz Adrian'!A1" xr:uid="{9E78A5FE-69C7-4AD9-8A07-F2779B54AC91}"/>
    <hyperlink ref="J54" location="'Szwed Bartłomiej'!A1" display="'Szwed Bartłomiej'!A1" xr:uid="{22F960EA-F9E5-4A15-88AA-E52CE745D7BA}"/>
    <hyperlink ref="J55" location="'Truszkiewicz Radosław'!A1" display="'Truszkiewicz Radosław'!A1" xr:uid="{E90B5AAD-5E72-4466-AA73-CEBB0039257A}"/>
    <hyperlink ref="J56" location="'Szczur Paweł'!A1" display="'Szczur Paweł'!A1" xr:uid="{3E0C5A8D-0E4D-45FA-8ECA-9E2D0539B756}"/>
    <hyperlink ref="J57" location="'Mędygał Szymon'!A1" display="'Mędygał Szymon'!A1" xr:uid="{0142BE97-1D85-48E1-AC34-9032E5BA9EE0}"/>
    <hyperlink ref="J58" location="'Jastrzębski Kajetan'!A1" display="'Jastrzębski Kajetan'!A1" xr:uid="{E94B0E62-44F9-46E7-9253-D746A69974F6}"/>
    <hyperlink ref="J59" location="'Kuźniar Jakub'!A1" display="'Kuźniar Jakub'!A1" xr:uid="{FB632D24-7DC9-4D02-917B-2F0AFECA07CC}"/>
    <hyperlink ref="J60" location="'Sopyła Karol'!A1" display="'Sopyła Karol'!A1" xr:uid="{8466556B-1B7A-421F-970F-712B6B609BDE}"/>
    <hyperlink ref="J61" location="'Zagórski Nikodem'!A1" display="'Zagórski Nikodem'!A1" xr:uid="{B8AE369F-C5AD-4A7C-9CB7-F9D0945483B3}"/>
    <hyperlink ref="J62" location="'Nyzio Miłosz'!A1" display="'Nyzio Miłosz'!A1" xr:uid="{2E6FCCC3-4696-4F8A-A83E-74F9D6E90520}"/>
    <hyperlink ref="J63" location="'Bałaj Tomasz'!A1" display="'Bałaj Tomasz'!A1" xr:uid="{FFB15F80-593A-472A-BD79-8209B20230E7}"/>
    <hyperlink ref="J64" location="'Wojdyło Bartłomiej'!A1" display="'Wojdyło Bartłomiej'!A1" xr:uid="{399FB9C3-E97F-4160-8747-51103A337EEB}"/>
    <hyperlink ref="J65" location="'Głąb Damian'!A1" display="'Głąb Damian'!A1" xr:uid="{CACD0670-FA7B-4B4E-88AB-9E0873DAB2BC}"/>
    <hyperlink ref="J66" location="'Bardziński Krystian'!A1" display="'Bardziński Krystian'!A1" xr:uid="{542D41EE-0244-4EDE-9FE1-EFC5004C2028}"/>
    <hyperlink ref="J67" location="'Szema Nikander'!A1" display="'Szema Nikander'!A1" xr:uid="{F4F21D5C-8EE8-40CC-873A-EF28EF004621}"/>
    <hyperlink ref="J68" location="'Delmanowicz Marcin'!A1" display="'Delmanowicz Marcin'!A1" xr:uid="{665E9C89-ABA6-429F-8504-BF6F16810737}"/>
    <hyperlink ref="J69" location="'Dąbkowicz Maksymilian'!A1" display="'Dąbkowicz Maksymilian'!A1" xr:uid="{77460BF8-49DF-4EE9-BF59-89135F711F99}"/>
    <hyperlink ref="J70" location="'Lewko Jonasz'!A1" display="'Lewko Jonasz'!A1" xr:uid="{16469B0F-FB5C-4A3C-A9A7-DD496ABEDBDD}"/>
    <hyperlink ref="J71" location="'Raszewski Bartosz'!A1" display="'Raszewski Bartosz'!A1" xr:uid="{1871820C-DAA5-4AE7-9F7D-157CD25B6E0B}"/>
    <hyperlink ref="J72" location="'Paśko Jan'!A1" display="'Paśko Jan'!A1" xr:uid="{AEC05E89-2A5C-4039-8EBC-6F58167CB28A}"/>
    <hyperlink ref="J73" location="'Nicpoń Patryk'!A1" display="'Nicpoń Patryk'!A1" xr:uid="{C9A21F40-A08B-48C9-9312-3DE6F6E5F405}"/>
    <hyperlink ref="J74" location="'Markiewicz Szymon'!A1" display="'Markiewicz Szymon'!A1" xr:uid="{83F6D26E-AE79-485E-AAF5-C4C94188B6B0}"/>
    <hyperlink ref="J75" location="'Krasny Kacper'!A1" display="'Krasny Kacper'!A1" xr:uid="{59E711C3-A160-4D3F-BDC4-E3527E43CCE6}"/>
    <hyperlink ref="J76" location="'Szybiak Jakub'!A1" display="'Szybiak Jakub'!A1" xr:uid="{1520ADEB-3858-4F5C-BCB1-F91EEB54026A}"/>
    <hyperlink ref="J77" location="'Grudnas Bartosz'!A1" display="'Grudnas Bartosz'!A1" xr:uid="{0AFD2B92-3321-4FA0-A3FC-9602E12A2DEE}"/>
    <hyperlink ref="J78" location="'Krzeszowiec Kacper'!A1" display="'Krzeszowiec Kacper'!A1" xr:uid="{CB10140A-F0A8-415E-BCCE-EA0000D7E4F1}"/>
    <hyperlink ref="J79" location="'Panek Artur'!A1" display="'Panek Artur'!A1" xr:uid="{4A1462E1-0582-4982-B319-1D46BC94C7DC}"/>
    <hyperlink ref="J80" location="'Plata Szymon'!A1" display="'Plata Szymon'!A1" xr:uid="{17795E2F-1476-4FBE-86A7-954F7BC95AB7}"/>
    <hyperlink ref="J81" location="'Krauz Filip'!A1" display="'Krauz Filip'!A1" xr:uid="{5B0A19C0-0D3C-43D9-95A0-568DB88A2CE2}"/>
    <hyperlink ref="J82" location="'Szafran Jakub'!A1" display="'Szafran Jakub'!A1" xr:uid="{FF9E1966-7E5E-4014-9145-4AC23222C658}"/>
    <hyperlink ref="J83" location="'Kozdrański Kacper'!A1" display="'Kozdrański Kacper'!A1" xr:uid="{4AC2F3B9-BE8E-4F7F-9ADE-E25E82DB7178}"/>
    <hyperlink ref="J84" location="'Bereś Andrzej'!A1" display="'Bereś Andrzej'!A1" xr:uid="{DE73BE1F-8129-4B9B-AD86-2C26A4F20D12}"/>
    <hyperlink ref="J85" location="'Kulig Sebastian'!A1" display="'Kulig Sebastian'!A1" xr:uid="{6C796C80-4637-426B-9B13-2738B495D12C}"/>
    <hyperlink ref="J86" location="'Gut Antoni'!A1" display="'Gut Antoni'!A1" xr:uid="{96675772-36C0-476B-B7F9-EC84284FE07A}"/>
    <hyperlink ref="J87" location="'Bednarz Bartłomiej'!A1" display="'Bednarz Bartłomiej'!A1" xr:uid="{3206A6A2-09B8-441F-9338-566001A4A9F3}"/>
    <hyperlink ref="J88" location="'Paluch Sebastian'!A1" display="'Paluch Sebastian'!A1" xr:uid="{9A036463-7F15-448D-86D9-F9F7A455F0BB}"/>
    <hyperlink ref="J89" location="'Synoś Wojciech'!A1" display="'Synoś Wojciech'!A1" xr:uid="{BC1099BC-99DC-4619-9B20-902BCC1EED07}"/>
    <hyperlink ref="J90" location="'Głakomski Bartosz'!A1" display="'Głakomski Bartosz'!A1" xr:uid="{ED82F068-FD54-499C-960D-6515E9FCB44A}"/>
    <hyperlink ref="J91" location="'Rusel Karol'!A1" display="'Rusel Karol'!A1" xr:uid="{8CC1B1C1-292C-4F28-924E-0176BEBC9DE5}"/>
    <hyperlink ref="J92" location="'Kędzior Sebastian'!A1" display="'Kędzior Sebastian'!A1" xr:uid="{765AAC90-A7CE-4623-BCE0-03A0620B7390}"/>
    <hyperlink ref="J93" location="'Dziedzic Szymon'!A1" display="'Dziedzic Szymon'!A1" xr:uid="{D86F8D67-623A-4EB6-903B-989778A5DCB3}"/>
    <hyperlink ref="J94" location="'Frąc Hubert'!A1" display="'Frąc Hubert'!A1" xr:uid="{5A411945-E3F8-4506-B306-4F3B487703C4}"/>
    <hyperlink ref="J95" location="'Janda Beniamin'!A1" display="'Janda Beniamin'!A1" xr:uid="{46FF5891-EA3D-44B5-8401-27482CCFB53B}"/>
    <hyperlink ref="J96" location="'Dziedziński Szymon'!A1" display="'Dziedziński Szymon'!A1" xr:uid="{D80C69C3-A1C3-4E8F-BA29-13139301D055}"/>
    <hyperlink ref="J97" location="'Klimczak Ksawery'!A1" display="'Klimczak Ksawery'!A1" xr:uid="{7CE1F49F-3D5E-4814-9CD2-1E7F36746B44}"/>
    <hyperlink ref="J98" location="'Sitarz Hubert'!A1" display="'Sitarz Hubert'!A1" xr:uid="{92DFD351-4699-4A57-9E3E-9B06B2CFCEF3}"/>
    <hyperlink ref="J99" location="'Polak Szymon'!A1" display="'Polak Szymon'!A1" xr:uid="{825A5A78-3B6E-437B-B107-4A0B5411716D}"/>
    <hyperlink ref="J100" location="'Litwa Bartosz'!A1" display="'Litwa Bartosz'!A1" xr:uid="{216F964E-D3F3-45F4-9C38-E4B78E0038E4}"/>
    <hyperlink ref="J101" location="'Pacyniak Maciej'!A1" display="'Pacyniak Maciej'!A1" xr:uid="{99DDA70E-3519-448F-9804-764ADEE3381E}"/>
    <hyperlink ref="J102" location="'Wyczawski Kacper'!A1" display="'Wyczawski Kacper'!A1" xr:uid="{20249850-2D77-47F6-98FD-588FC4D50C43}"/>
    <hyperlink ref="J103" location="'Ziółkowski Bartosz'!A1" display="'Ziółkowski Bartosz'!A1" xr:uid="{5087171F-0477-4B36-8227-A820781447E7}"/>
    <hyperlink ref="J104" location="'Sałapata Igor'!A1" display="'Sałapata Igor'!A1" xr:uid="{AAF4B624-EF15-4F7F-A398-B11AB9F2D308}"/>
    <hyperlink ref="J105" location="'Jarochowicz Oskar'!A1" display="'Jarochowicz Oskar'!A1" xr:uid="{4B044058-2157-42A9-AB54-AB3D3E1C82F0}"/>
    <hyperlink ref="J106" location="'Wojtachnia Jennifer'!A1" display="'Wojtachnia Jennifer'!A1" xr:uid="{D2ECE02A-38CD-47B0-A2ED-8FBBBFF2B142}"/>
    <hyperlink ref="J107" location="'Zając Mateusz'!A1" display="'Zając Mateusz'!A1" xr:uid="{B23A62EC-CDC5-4EAC-B3ED-A046C13A2461}"/>
    <hyperlink ref="J108" location="'Janachowicz Oskar'!A1" display="'Janachowicz Oskar'!A1" xr:uid="{CEBDDC29-00E0-4C04-9718-1DA0017F534D}"/>
    <hyperlink ref="J109" location="'Greszta Konrad'!A1" display="'Greszta Konrad'!A1" xr:uid="{687BAA3E-7B68-42E4-8868-DA5A0656B8DE}"/>
    <hyperlink ref="J110" location="'Sadowski Piotr'!A1" display="'Sadowski Piotr'!A1" xr:uid="{AEABE358-C819-43CA-A31E-67A214CBA521}"/>
    <hyperlink ref="J111" location="'Cyganik Szymon'!A1" display="'Cyganik Szymon'!A1" xr:uid="{ADAA1469-6A83-49D2-ABCF-CFDA1843D778}"/>
    <hyperlink ref="J112" location="'Gomułka Karol'!A1" display="'Gomułka Karol'!A1" xr:uid="{DCBE9EE1-BC2C-4B6B-8F06-9163645BFDEB}"/>
    <hyperlink ref="J113" location="'Szymko Olivier'!A1" display="'Szymko Olivier'!A1" xr:uid="{AFCDD397-0E5F-454D-9AB9-5D578677B58A}"/>
    <hyperlink ref="J114" location="'Radomski Łukasz'!A1" display="'Radomski Łukasz'!A1" xr:uid="{DCE52DAD-DB58-47D4-B441-5B3D9140D312}"/>
    <hyperlink ref="J115" location="'Dryja Hubert'!A1" display="'Dryja Hubert'!A1" xr:uid="{EF867970-402D-4A47-8AA1-7883D16BA620}"/>
    <hyperlink ref="J116" location="'Nowak Paweł'!A1" display="'Nowak Paweł'!A1" xr:uid="{A8E27D43-13A8-431B-B8D9-38C754FC7595}"/>
    <hyperlink ref="J117" location="'Babisz Dawid'!A1" display="'Babisz Dawid'!A1" xr:uid="{7D48CBD1-163C-4623-AB94-7F06A42DC129}"/>
    <hyperlink ref="J118" location="'Rychtarczyk Krzysztof'!A1" display="'Rychtarczyk Krzysztof'!A1" xr:uid="{41C20931-7AE0-40F0-9CDF-4121E31478AE}"/>
    <hyperlink ref="J119" location="'Rogala Mateusz'!A1" display="'Rogala Mateusz'!A1" xr:uid="{9A17864D-93EC-40E8-B592-A351C4CB89C8}"/>
    <hyperlink ref="J120" location="'Walat Radosław'!A1" display="'Walat Radosław'!A1" xr:uid="{9219A20E-4B02-4A45-8BC0-A090334EC25A}"/>
    <hyperlink ref="J121" location="'Ziajka Karol'!A1" display="'Ziajka Karol'!A1" xr:uid="{FD7A04A7-C877-4BF1-B328-D830C24326B3}"/>
    <hyperlink ref="J122" location="'Pacześniak Michał'!A1" display="'Pacześniak Michał'!A1" xr:uid="{50E90AE9-831F-4578-B90C-9183057AA3DF}"/>
    <hyperlink ref="J123" location="'Tama Kacper'!A1" display="'Tama Kacper'!A1" xr:uid="{B584F1C5-FA2B-4096-82CA-DF6EFB8528A6}"/>
    <hyperlink ref="J124" location="'Siekaniec Zuzanna'!A1" display="'Siekaniec Zuzanna'!A1" xr:uid="{EEA58B4C-63AA-4461-82A8-5D7C8114FD1C}"/>
    <hyperlink ref="J125" location="'Ślepecki Szymon'!A1" display="'Ślepecki Szymon'!A1" xr:uid="{84FBDCFB-6E5D-4A44-9452-ACC995354EA6}"/>
    <hyperlink ref="J126" location="'Płonka Kacper'!A1" display="'Płonka Kacper'!A1" xr:uid="{B0F3D208-D625-4AD4-BAF6-49B8F9AE4BBC}"/>
    <hyperlink ref="J127" location="'Białas Filip'!A1" display="'Białas Filip'!A1" xr:uid="{F8A1D83A-D8F6-49D0-B999-35F08F40EE83}"/>
    <hyperlink ref="J128" location="'Pasterz Wiktoria'!A1" display="'Pasterz Wiktoria'!A1" xr:uid="{FF299FAE-A077-49B0-A123-FF3404FBF703}"/>
    <hyperlink ref="J129" location="'Mazurek Mikołaj'!A1" display="'Mazurek Mikołaj'!A1" xr:uid="{C1E7D56D-7DDF-46A0-8227-A7B3DC5E9E59}"/>
    <hyperlink ref="J130" location="'Machowska Nicola'!A1" display="'Machowska Nicola'!A1" xr:uid="{8E62697F-5F08-431B-8CE6-40BB106F27F4}"/>
    <hyperlink ref="J131" location="'Kowalewicz Jan'!A1" display="'Kowalewicz Jan'!A1" xr:uid="{9E8F49BF-F324-4CEC-978D-9843F274CCD7}"/>
    <hyperlink ref="J132" location="'Bereś Adrian'!A1" display="'Bereś Adrian'!A1" xr:uid="{BCBDB8FB-E647-467B-9C21-8261C1C02DE3}"/>
    <hyperlink ref="J133" location="'Pasichnyuk Danylo'!A1" display="'Pasichnyuk Danylo'!A1" xr:uid="{1BB94EFA-C3F8-4ADB-B97C-B30B65FBCF8A}"/>
    <hyperlink ref="J134" location="'Wołowiec Jakub'!A1" display="'Wołowiec Jakub'!A1" xr:uid="{DEE52E5D-9F9B-4778-BE4B-A008198DC634}"/>
    <hyperlink ref="J135" location="'Szot Filip'!A1" display="'Szot Filip'!A1" xr:uid="{7A500069-C5FF-4FD9-8088-5566547B0FAA}"/>
    <hyperlink ref="J136" location="'Delikat Maksymilian'!A1" display="'Delikat Maksymilian'!A1" xr:uid="{D8D89B2E-CC2D-4771-9DD9-6CFD6FB3993D}"/>
    <hyperlink ref="J137" location="'Wróbel Jakub'!A1" display="'Wróbel Jakub'!A1" xr:uid="{8CAECA7F-F8A9-4714-80EC-5CB4D9EDECF5}"/>
    <hyperlink ref="J138" location="'Zieliński Łukasz'!A1" display="'Zieliński Łukasz'!A1" xr:uid="{9FD5F6BC-2805-4A0C-B036-2D155ADA0B45}"/>
    <hyperlink ref="J139" location="'Czarnik Patrycja'!A1" display="'Czarnik Patrycja'!A1" xr:uid="{10E85FCB-5304-49ED-9BE9-5F6A1030BCFB}"/>
    <hyperlink ref="J140" location="'Gaj Michał'!A1" display="'Gaj Michał'!A1" xr:uid="{3206EBD3-AD08-4F80-9DA6-68344BEF69EF}"/>
    <hyperlink ref="J141" location="'.'!A1" display="'.'!A1" xr:uid="{DD1C8460-0EB7-45F3-9399-62238C5D54E1}"/>
    <hyperlink ref="E1" location="'Stawarczyk Gracjan'!A1" display="Previous Player" xr:uid="{AC517178-0761-4171-8A5A-94AA841677B2}"/>
    <hyperlink ref="G1" location="'Ozimek Marek'!A1" display="Next Active Player" xr:uid="{03BB13F3-46AB-42AB-8E71-4B32652B114B}"/>
  </hyperlinks>
  <pageMargins left="0.7" right="0.7" top="0.75" bottom="0.75" header="0.3" footer="0.3"/>
  <pageSetup paperSize="9" fitToHeight="99" orientation="portrait" r:id="rId2"/>
  <drawing r:id="rId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0EF9E-9D7E-4783-9175-8A1839BABEFC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102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7">
        <v>45079.520833333336</v>
      </c>
      <c r="B28" s="23">
        <v>0.52083333333333304</v>
      </c>
      <c r="C28" s="24" t="s">
        <v>168</v>
      </c>
      <c r="D28" s="25" t="s">
        <v>38</v>
      </c>
      <c r="E28" s="26">
        <v>942.58522094035823</v>
      </c>
      <c r="F28" s="24" t="s">
        <v>171</v>
      </c>
      <c r="G28" s="26">
        <v>854.77149659050315</v>
      </c>
      <c r="H28" s="26">
        <f t="shared" ref="H28:H34" si="0">ROUND(G28,0) - ROUND(G29, 0)</f>
        <v>-26</v>
      </c>
      <c r="J28" s="132" t="s">
        <v>135</v>
      </c>
      <c r="K28" s="142">
        <v>1081.2110499257351</v>
      </c>
      <c r="L28" s="150"/>
    </row>
    <row r="29" spans="1:12" x14ac:dyDescent="0.25">
      <c r="A29" s="27">
        <v>45079.503472222219</v>
      </c>
      <c r="B29" s="23">
        <v>0.50347222222222199</v>
      </c>
      <c r="C29" s="24" t="s">
        <v>170</v>
      </c>
      <c r="D29" s="25" t="s">
        <v>93</v>
      </c>
      <c r="E29" s="26">
        <v>839.29740895325699</v>
      </c>
      <c r="F29" s="24" t="s">
        <v>171</v>
      </c>
      <c r="G29" s="26">
        <v>881.00563971588895</v>
      </c>
      <c r="H29" s="26">
        <f t="shared" si="0"/>
        <v>-35</v>
      </c>
      <c r="J29" s="132" t="s">
        <v>20</v>
      </c>
      <c r="K29" s="142">
        <v>1080.8824624976241</v>
      </c>
      <c r="L29" s="150"/>
    </row>
    <row r="30" spans="1:12" x14ac:dyDescent="0.25">
      <c r="A30" s="28">
        <v>45079.486111111109</v>
      </c>
      <c r="B30" s="19">
        <v>0.48611111111111099</v>
      </c>
      <c r="C30" s="20" t="s">
        <v>170</v>
      </c>
      <c r="D30" s="21" t="s">
        <v>21</v>
      </c>
      <c r="E30" s="22">
        <v>883.65610516937954</v>
      </c>
      <c r="F30" s="20" t="s">
        <v>169</v>
      </c>
      <c r="G30" s="22">
        <v>916.08328315042093</v>
      </c>
      <c r="H30" s="22">
        <f t="shared" si="0"/>
        <v>31</v>
      </c>
      <c r="J30" s="132" t="s">
        <v>113</v>
      </c>
      <c r="K30" s="142">
        <v>1080.3300312394254</v>
      </c>
      <c r="L30" s="150"/>
    </row>
    <row r="31" spans="1:12" x14ac:dyDescent="0.25">
      <c r="A31" s="27">
        <v>45079.46875</v>
      </c>
      <c r="B31" s="23">
        <v>0.46875</v>
      </c>
      <c r="C31" s="24" t="s">
        <v>168</v>
      </c>
      <c r="D31" s="25" t="s">
        <v>24</v>
      </c>
      <c r="E31" s="26">
        <v>884.70061971699329</v>
      </c>
      <c r="F31" s="24" t="s">
        <v>171</v>
      </c>
      <c r="G31" s="26">
        <v>884.91864019096192</v>
      </c>
      <c r="H31" s="26">
        <f t="shared" si="0"/>
        <v>-31</v>
      </c>
      <c r="J31" s="132" t="s">
        <v>152</v>
      </c>
      <c r="K31" s="142">
        <v>1079.0061807864724</v>
      </c>
      <c r="L31" s="150"/>
    </row>
    <row r="32" spans="1:12" x14ac:dyDescent="0.25">
      <c r="A32" s="27">
        <v>45079.451388888891</v>
      </c>
      <c r="B32" s="23">
        <v>0.45138888888888901</v>
      </c>
      <c r="C32" s="24" t="s">
        <v>170</v>
      </c>
      <c r="D32" s="25" t="s">
        <v>54</v>
      </c>
      <c r="E32" s="26">
        <v>950.45033058656406</v>
      </c>
      <c r="F32" s="24" t="s">
        <v>171</v>
      </c>
      <c r="G32" s="26">
        <v>916.43467237520429</v>
      </c>
      <c r="H32" s="26">
        <f t="shared" si="0"/>
        <v>-29</v>
      </c>
      <c r="J32" s="132" t="s">
        <v>140</v>
      </c>
      <c r="K32" s="142">
        <v>1077.4334092866184</v>
      </c>
      <c r="L32" s="150"/>
    </row>
    <row r="33" spans="1:12" x14ac:dyDescent="0.25">
      <c r="A33" s="27">
        <v>45079.434027777781</v>
      </c>
      <c r="B33" s="23">
        <v>0.43402777777777601</v>
      </c>
      <c r="C33" s="24" t="s">
        <v>168</v>
      </c>
      <c r="D33" s="25" t="s">
        <v>74</v>
      </c>
      <c r="E33" s="26">
        <v>975.21433816764772</v>
      </c>
      <c r="F33" s="24" t="s">
        <v>171</v>
      </c>
      <c r="G33" s="26">
        <v>945.1872689988179</v>
      </c>
      <c r="H33" s="26">
        <f t="shared" si="0"/>
        <v>-28</v>
      </c>
      <c r="J33" s="132" t="s">
        <v>101</v>
      </c>
      <c r="K33" s="142">
        <v>1064.8969052335469</v>
      </c>
      <c r="L33" s="150"/>
    </row>
    <row r="34" spans="1:12" x14ac:dyDescent="0.25">
      <c r="A34" s="27">
        <v>45079.416666666664</v>
      </c>
      <c r="B34" s="23">
        <v>0.41666666666666702</v>
      </c>
      <c r="C34" s="24" t="s">
        <v>170</v>
      </c>
      <c r="D34" s="25" t="s">
        <v>31</v>
      </c>
      <c r="E34" s="26">
        <v>1000</v>
      </c>
      <c r="F34" s="24" t="s">
        <v>171</v>
      </c>
      <c r="G34" s="26">
        <v>973.0556219807753</v>
      </c>
      <c r="H34" s="26">
        <f t="shared" si="0"/>
        <v>-27</v>
      </c>
      <c r="J34" s="132" t="s">
        <v>65</v>
      </c>
      <c r="K34" s="142">
        <v>1060.9472254062871</v>
      </c>
      <c r="L34" s="150"/>
    </row>
    <row r="35" spans="1:12" x14ac:dyDescent="0.25">
      <c r="A35" s="15" t="s">
        <v>164</v>
      </c>
      <c r="B35" s="16" t="s">
        <v>165</v>
      </c>
      <c r="C35" s="16" t="s">
        <v>165</v>
      </c>
      <c r="D35" s="15" t="s">
        <v>165</v>
      </c>
      <c r="E35" s="17" t="s">
        <v>166</v>
      </c>
      <c r="F35" s="16" t="s">
        <v>165</v>
      </c>
      <c r="G35" s="8">
        <v>1000</v>
      </c>
      <c r="H35" s="17" t="s">
        <v>166</v>
      </c>
      <c r="J35" s="132" t="s">
        <v>149</v>
      </c>
      <c r="K35" s="142">
        <v>1060.4477978435737</v>
      </c>
      <c r="L35" s="150"/>
    </row>
    <row r="36" spans="1:12" x14ac:dyDescent="0.25">
      <c r="J36" s="132" t="s">
        <v>57</v>
      </c>
      <c r="K36" s="142">
        <v>1059.7853454867163</v>
      </c>
      <c r="L36" s="150"/>
    </row>
    <row r="37" spans="1:12" x14ac:dyDescent="0.25"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44" t="s">
        <v>195</v>
      </c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44" t="s">
        <v>195</v>
      </c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44" t="s">
        <v>195</v>
      </c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44" t="s">
        <v>195</v>
      </c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44" t="s">
        <v>195</v>
      </c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44" t="s">
        <v>195</v>
      </c>
    </row>
    <row r="137" spans="10:12" x14ac:dyDescent="0.25">
      <c r="J137" s="133" t="s">
        <v>102</v>
      </c>
      <c r="K137" s="147">
        <v>854.77149659050315</v>
      </c>
      <c r="L137" s="149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43" t="s">
        <v>196</v>
      </c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262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7A378E47-A8AE-480A-8FDB-0B956E3F2BD7}"/>
    <hyperlink ref="A1" location="'Index'!A1" display="Index" xr:uid="{F31DAEDB-CF28-4C13-8E0E-FA03801F43E0}"/>
    <hyperlink ref="D34" location="'Grudnas Bartosz'!c1" display="'Grudnas Bartosz'!c1" xr:uid="{59457FB7-B6AD-4EFE-8CA0-A7EBEE9243C8}"/>
    <hyperlink ref="D33" location="'Plata Szymon'!c1" display="'Plata Szymon'!c1" xr:uid="{8A79DB38-543E-409E-B41A-2AA523A8EBE6}"/>
    <hyperlink ref="D32" location="'Machnica Krystian'!c1" display="'Machnica Krystian'!c1" xr:uid="{13304F49-39E2-4E16-AFE4-39B86687D375}"/>
    <hyperlink ref="D31" location="'Delikat Maksymilian'!c1" display="'Delikat Maksymilian'!c1" xr:uid="{FD821D16-47DB-4EC7-8F2E-991E11F11862}"/>
    <hyperlink ref="D30" location="'Czarnik Patrycja'!c1" display="'Czarnik Patrycja'!c1" xr:uid="{E079D6C3-A168-45BD-A13E-2C024002DD90}"/>
    <hyperlink ref="D29" location="'Tama Kacper'!c1" display="'Tama Kacper'!c1" xr:uid="{2ADD3F63-930A-4C48-AF08-40D7AC9389EA}"/>
    <hyperlink ref="D28" location="'Janda Beniamin'!c1" display="'Janda Beniamin'!c1" xr:uid="{5A932BD6-2274-442C-86AB-A2A455EFDCA0}"/>
    <hyperlink ref="J3" location="'Hul Paweł'!A1" display="'Hul Paweł'!A1" xr:uid="{898D899C-DA56-4A6B-B5D4-53C0BB874FDE}"/>
    <hyperlink ref="J4" location="'Sochacki Krzysztof'!A1" display="'Sochacki Krzysztof'!A1" xr:uid="{4C8FDC69-3BBC-4671-B52A-7B14D3ACD5C1}"/>
    <hyperlink ref="J5" location="'Śliwa Eryk'!A1" display="'Śliwa Eryk'!A1" xr:uid="{8DBA0A75-9D59-4544-850B-C8C172F0E474}"/>
    <hyperlink ref="J6" location="'Orzech Andrzej'!A1" display="'Orzech Andrzej'!A1" xr:uid="{EB0F140C-817E-44AC-8124-B9C7872861C0}"/>
    <hyperlink ref="J7" location="'Trojnar Marcel'!A1" display="'Trojnar Marcel'!A1" xr:uid="{36B95E3A-CEB6-4527-8F72-FE9158267F26}"/>
    <hyperlink ref="J8" location="'Szegda Miłosz'!A1" display="'Szegda Miłosz'!A1" xr:uid="{2B360243-34C6-4BC7-886B-F1044B134379}"/>
    <hyperlink ref="J9" location="'Kądziołka Krystian'!A1" display="'Kądziołka Krystian'!A1" xr:uid="{21A74290-D201-4919-B59B-53AF45E74144}"/>
    <hyperlink ref="J10" location="'Pełdyjak Maciej'!A1" display="'Pełdyjak Maciej'!A1" xr:uid="{3EDEFFC3-4407-4BD4-9C83-DBA995A2BB02}"/>
    <hyperlink ref="J11" location="'Jamuła Hubert'!A1" display="'Jamuła Hubert'!A1" xr:uid="{20143694-AF26-463E-A6B2-FA9CABB13D4A}"/>
    <hyperlink ref="J12" location="'Rżany Jakub'!A1" display="'Rżany Jakub'!A1" xr:uid="{C76544CD-5E47-4C5D-8293-AC2CC44472F8}"/>
    <hyperlink ref="J13" location="'Franczyk Kacper'!A1" display="'Franczyk Kacper'!A1" xr:uid="{EF478408-9608-4DDD-81CB-59A35260B1A2}"/>
    <hyperlink ref="J14" location="'Szczęsny Marcin'!A1" display="'Szczęsny Marcin'!A1" xr:uid="{BB31DFDA-E084-4E98-A3B9-FC5E32184239}"/>
    <hyperlink ref="J15" location="'Stecuła Szymon'!A1" display="'Stecuła Szymon'!A1" xr:uid="{9F4D27CF-8871-4FE5-8A72-84580AAFCB7A}"/>
    <hyperlink ref="J16" location="'Krupa Adam'!A1" display="'Krupa Adam'!A1" xr:uid="{A84DFA40-C7FF-4F80-9876-41FF37D9E558}"/>
    <hyperlink ref="J17" location="'Kąkol Jan'!A1" display="'Kąkol Jan'!A1" xr:uid="{D4C5FC19-664F-441B-94B5-F4C89CA6649C}"/>
    <hyperlink ref="J18" location="'Ślączka Kacper'!A1" display="'Ślączka Kacper'!A1" xr:uid="{99525E7D-5B01-4F99-B551-3564A97171CF}"/>
    <hyperlink ref="J19" location="'Nowak Michał'!A1" display="'Nowak Michał'!A1" xr:uid="{9BF93B3D-15EF-40FF-B399-02B0AFA0BB56}"/>
    <hyperlink ref="J20" location="'Szypuła Marcin'!A1" display="'Szypuła Marcin'!A1" xr:uid="{E1BD68E0-9139-42C6-A7B9-7684B01EAE2E}"/>
    <hyperlink ref="J21" location="'Drozd Paweł'!A1" display="'Drozd Paweł'!A1" xr:uid="{C1E11D07-D727-4CA6-BE81-1B9F397CE938}"/>
    <hyperlink ref="J22" location="'Toczek Karol'!A1" display="'Toczek Karol'!A1" xr:uid="{40845540-2A4A-4932-A874-CB4C84079DCB}"/>
    <hyperlink ref="J23" location="'Zimny Jakub'!A1" display="'Zimny Jakub'!A1" xr:uid="{252C2FBC-853B-4F87-90FC-47EF3A6A0C50}"/>
    <hyperlink ref="J24" location="'Pawelec Kamil'!A1" display="'Pawelec Kamil'!A1" xr:uid="{BF174920-2A7D-4F96-9B69-1724C6B92A4E}"/>
    <hyperlink ref="J25" location="'Klubek Filip'!A1" display="'Klubek Filip'!A1" xr:uid="{DBD214AA-0920-4D47-A397-C5435CB63892}"/>
    <hyperlink ref="J26" location="'Kopiec Szymon'!A1" display="'Kopiec Szymon'!A1" xr:uid="{5CBF3B56-D5D7-418B-9639-E128F5A8E907}"/>
    <hyperlink ref="J27" location="'Wisz Maksymilian'!A1" display="'Wisz Maksymilian'!A1" xr:uid="{1B53E698-863F-4E9F-8561-D943B1F56916}"/>
    <hyperlink ref="J28" location="'Rak Igor'!A1" display="'Rak Igor'!A1" xr:uid="{9FE77098-3336-432A-8012-161D39754264}"/>
    <hyperlink ref="J29" location="'Cymbalista Radosław'!A1" display="'Cymbalista Radosław'!A1" xr:uid="{1897F7AE-BDFF-46FE-8DD8-0AB37E4215DC}"/>
    <hyperlink ref="J30" location="'Bysiewicz Jakub'!A1" display="'Bysiewicz Jakub'!A1" xr:uid="{BFC16B6F-6C0B-4CFF-A934-1949F821003A}"/>
    <hyperlink ref="J31" location="'Wiśniowski Filip'!A1" display="'Wiśniowski Filip'!A1" xr:uid="{7B6E2A99-A1A4-44B5-9991-29EC12ABC190}"/>
    <hyperlink ref="J32" location="'Stawarczyk Gracjan'!A1" display="'Stawarczyk Gracjan'!A1" xr:uid="{9F769ACE-5570-4C4F-A465-63373A6A5EC9}"/>
    <hyperlink ref="J33" location="'Worski Tymoteusz'!A1" display="'Worski Tymoteusz'!A1" xr:uid="{DEF98980-AA73-48AE-9D70-6DE8D48BA764}"/>
    <hyperlink ref="J34" location="'Ozimek Marek'!A1" display="'Ozimek Marek'!A1" xr:uid="{ACB4DC94-99D8-4EED-A4DE-C4437EEEABD0}"/>
    <hyperlink ref="J35" location="'Tonderys Szymon'!A1" display="'Tonderys Szymon'!A1" xr:uid="{391005FB-3740-400C-9EF0-CAF4EB3F55E8}"/>
    <hyperlink ref="J36" location="'Małek Jakub'!A1" display="'Małek Jakub'!A1" xr:uid="{A61BD33D-11EC-4668-86ED-6FA013BC3873}"/>
    <hyperlink ref="J37" location="'Paczosa Bartosz'!A1" display="'Paczosa Bartosz'!A1" xr:uid="{F28CB5BC-A1C8-40BE-AAFC-565000ACFE8D}"/>
    <hyperlink ref="J38" location="'Borkowski Błażej'!A1" display="'Borkowski Błażej'!A1" xr:uid="{96DF0097-F709-4936-9D2A-3BD57FB2B2F7}"/>
    <hyperlink ref="J39" location="'Hamerla Szymon'!A1" display="'Hamerla Szymon'!A1" xr:uid="{CB811157-9057-4F83-A46E-121DFE1806B4}"/>
    <hyperlink ref="J40" location="'Harbuz Kamil'!A1" display="'Harbuz Kamil'!A1" xr:uid="{6854DCE8-D139-4849-9B87-B94141976A68}"/>
    <hyperlink ref="J41" location="'Kozubek Fabian'!A1" display="'Kozubek Fabian'!A1" xr:uid="{8597AABF-889C-495E-905F-AA38CDE7618F}"/>
    <hyperlink ref="J42" location="'Majda Kacper'!A1" display="'Majda Kacper'!A1" xr:uid="{3963831F-DD69-4920-9F74-C26D64C7282B}"/>
    <hyperlink ref="J43" location="'Palak Szymon'!A1" display="'Palak Szymon'!A1" xr:uid="{5461E4C1-BAC7-4B2D-AB06-A322AF8A88FC}"/>
    <hyperlink ref="J44" location="'Kuczyński Kornel'!A1" display="'Kuczyński Kornel'!A1" xr:uid="{E3F5E0D8-FE3B-4482-A782-E973F3203C84}"/>
    <hyperlink ref="J45" location="'Machnica Krystian'!A1" display="'Machnica Krystian'!A1" xr:uid="{8262DD28-421C-46BE-B866-C0096AD13AFF}"/>
    <hyperlink ref="J46" location="'Czyrek Maciej'!A1" display="'Czyrek Maciej'!A1" xr:uid="{24CD1C66-97B1-4240-9D16-6BF6B169F093}"/>
    <hyperlink ref="J47" location="'Kliś Bartosz'!A1" display="'Kliś Bartosz'!A1" xr:uid="{97B6690D-57D9-42A9-B925-54C88BFE25CC}"/>
    <hyperlink ref="J48" location="'Baran Aleksander'!A1" display="'Baran Aleksander'!A1" xr:uid="{41B38E2E-4E21-479F-9A9A-BA44D67651DE}"/>
    <hyperlink ref="J49" location="'Kuzdro Jakub'!A1" display="'Kuzdro Jakub'!A1" xr:uid="{1669918A-F81F-4B66-930A-0BC3069C7AAA}"/>
    <hyperlink ref="J50" location="'Cebulak Mikołaj'!A1" display="'Cebulak Mikołaj'!A1" xr:uid="{61A03E6D-6A9C-4B40-9228-F1CD3D737DB2}"/>
    <hyperlink ref="J51" location="'Świgoń Aleksandra'!A1" display="'Świgoń Aleksandra'!A1" xr:uid="{2C8C0DC3-61BF-47C6-97CD-5E533A5285C3}"/>
    <hyperlink ref="J52" location="'Gutkowski Rafał'!A1" display="'Gutkowski Rafał'!A1" xr:uid="{96AF867E-2AA4-45F6-83AF-DA15661536A7}"/>
    <hyperlink ref="J53" location="'Stwarz Adrian'!A1" display="'Stwarz Adrian'!A1" xr:uid="{2591EA83-77D4-488E-90EA-408D4870291A}"/>
    <hyperlink ref="J54" location="'Szwed Bartłomiej'!A1" display="'Szwed Bartłomiej'!A1" xr:uid="{78680583-F924-4337-BA67-8E9929B5B424}"/>
    <hyperlink ref="J55" location="'Truszkiewicz Radosław'!A1" display="'Truszkiewicz Radosław'!A1" xr:uid="{AB9A597C-65D8-4252-83AE-539CF957FA7A}"/>
    <hyperlink ref="J56" location="'Szczur Paweł'!A1" display="'Szczur Paweł'!A1" xr:uid="{BADDB557-AC32-4F7D-8735-35232C7BEAAD}"/>
    <hyperlink ref="J57" location="'Mędygał Szymon'!A1" display="'Mędygał Szymon'!A1" xr:uid="{D7F28B89-EF9A-4D82-81D7-98A9B273EE45}"/>
    <hyperlink ref="J58" location="'Jastrzębski Kajetan'!A1" display="'Jastrzębski Kajetan'!A1" xr:uid="{B0A2F611-EC1A-46D0-A8E5-D84E0B0F1A25}"/>
    <hyperlink ref="J59" location="'Kuźniar Jakub'!A1" display="'Kuźniar Jakub'!A1" xr:uid="{57CF2889-E955-46B5-95E7-DA9A270C3E69}"/>
    <hyperlink ref="J60" location="'Sopyła Karol'!A1" display="'Sopyła Karol'!A1" xr:uid="{CEF223DC-5698-4755-B0A3-7E9194B5742B}"/>
    <hyperlink ref="J61" location="'Zagórski Nikodem'!A1" display="'Zagórski Nikodem'!A1" xr:uid="{E8B7769E-6A9A-4F57-A7F3-E7EFFEB7E817}"/>
    <hyperlink ref="J62" location="'Nyzio Miłosz'!A1" display="'Nyzio Miłosz'!A1" xr:uid="{41FD4F60-C16C-455B-BDE6-8DB2AD112C5B}"/>
    <hyperlink ref="J63" location="'Bałaj Tomasz'!A1" display="'Bałaj Tomasz'!A1" xr:uid="{EBE5829E-ECAC-47D5-AE60-407A8B90D0EE}"/>
    <hyperlink ref="J64" location="'Wojdyło Bartłomiej'!A1" display="'Wojdyło Bartłomiej'!A1" xr:uid="{A03866BB-21D7-4EBD-93DA-C7C914DB42D7}"/>
    <hyperlink ref="J65" location="'Głąb Damian'!A1" display="'Głąb Damian'!A1" xr:uid="{71936A05-4C27-46E4-A7A7-1D0FE29BEECB}"/>
    <hyperlink ref="J66" location="'Bardziński Krystian'!A1" display="'Bardziński Krystian'!A1" xr:uid="{22921D76-DBC4-45D0-BC63-C6B35DD1DEDE}"/>
    <hyperlink ref="J67" location="'Szema Nikander'!A1" display="'Szema Nikander'!A1" xr:uid="{F7FCDA8C-8512-4D19-8DE4-E60F1995852A}"/>
    <hyperlink ref="J68" location="'Delmanowicz Marcin'!A1" display="'Delmanowicz Marcin'!A1" xr:uid="{60E5CE28-84A4-4FBA-9735-D6A1CB71FD5E}"/>
    <hyperlink ref="J69" location="'Dąbkowicz Maksymilian'!A1" display="'Dąbkowicz Maksymilian'!A1" xr:uid="{401778FC-9F70-4778-A471-4EB11568D64A}"/>
    <hyperlink ref="J70" location="'Lewko Jonasz'!A1" display="'Lewko Jonasz'!A1" xr:uid="{03EC4942-F8B9-42BC-ABD8-FE6487C99209}"/>
    <hyperlink ref="J71" location="'Raszewski Bartosz'!A1" display="'Raszewski Bartosz'!A1" xr:uid="{1B0C1A2A-9FE5-45FE-B1E0-0A72B01A2D05}"/>
    <hyperlink ref="J72" location="'Paśko Jan'!A1" display="'Paśko Jan'!A1" xr:uid="{801C6940-7BCB-41C4-800C-709EEC51B170}"/>
    <hyperlink ref="J73" location="'Nicpoń Patryk'!A1" display="'Nicpoń Patryk'!A1" xr:uid="{4B8C0569-F9C9-42F0-8040-FA3106909209}"/>
    <hyperlink ref="J74" location="'Markiewicz Szymon'!A1" display="'Markiewicz Szymon'!A1" xr:uid="{4242A98B-CEF7-4AEC-8B85-4E378484C6F4}"/>
    <hyperlink ref="J75" location="'Krasny Kacper'!A1" display="'Krasny Kacper'!A1" xr:uid="{583DA228-F98C-4157-BF3E-A1163C202079}"/>
    <hyperlink ref="J76" location="'Szybiak Jakub'!A1" display="'Szybiak Jakub'!A1" xr:uid="{9F8B6FEE-8CCC-49CD-95FC-F892B54ACFC7}"/>
    <hyperlink ref="J77" location="'Grudnas Bartosz'!A1" display="'Grudnas Bartosz'!A1" xr:uid="{2775C7B0-7E31-4B39-B57A-4BECAC43E671}"/>
    <hyperlink ref="J78" location="'Krzeszowiec Kacper'!A1" display="'Krzeszowiec Kacper'!A1" xr:uid="{8DC2903D-53FD-47AB-939F-E454B3AEC303}"/>
    <hyperlink ref="J79" location="'Panek Artur'!A1" display="'Panek Artur'!A1" xr:uid="{BBBBF669-073C-436F-838F-2CF5517733EF}"/>
    <hyperlink ref="J80" location="'Plata Szymon'!A1" display="'Plata Szymon'!A1" xr:uid="{F8566BCB-3FEC-4D70-8D70-42BDF74861F6}"/>
    <hyperlink ref="J81" location="'Krauz Filip'!A1" display="'Krauz Filip'!A1" xr:uid="{4E39F5E0-4B77-4FAD-953B-3D989FBCD331}"/>
    <hyperlink ref="J82" location="'Szafran Jakub'!A1" display="'Szafran Jakub'!A1" xr:uid="{623E392E-87D7-4F86-B778-752E19A497FC}"/>
    <hyperlink ref="J83" location="'Kozdrański Kacper'!A1" display="'Kozdrański Kacper'!A1" xr:uid="{203AAEBF-1567-4C5E-8EF4-E10A734F1310}"/>
    <hyperlink ref="J84" location="'Bereś Andrzej'!A1" display="'Bereś Andrzej'!A1" xr:uid="{9378301E-B002-4A1A-9BFC-D3F2315090F5}"/>
    <hyperlink ref="J85" location="'Kulig Sebastian'!A1" display="'Kulig Sebastian'!A1" xr:uid="{3ED7EEA5-77E2-4CA9-8289-D49ABCE011CA}"/>
    <hyperlink ref="J86" location="'Gut Antoni'!A1" display="'Gut Antoni'!A1" xr:uid="{223A537E-30C4-4C3E-8EE6-13480ABA2B9F}"/>
    <hyperlink ref="J87" location="'Bednarz Bartłomiej'!A1" display="'Bednarz Bartłomiej'!A1" xr:uid="{1A1724C9-9D98-4176-996F-628FCABF0F4E}"/>
    <hyperlink ref="J88" location="'Paluch Sebastian'!A1" display="'Paluch Sebastian'!A1" xr:uid="{D4AA7B64-A53F-49E3-B84A-93E398252286}"/>
    <hyperlink ref="J89" location="'Synoś Wojciech'!A1" display="'Synoś Wojciech'!A1" xr:uid="{B1C82A2F-9690-4A94-B9AE-E3EF0482E67B}"/>
    <hyperlink ref="J90" location="'Głakomski Bartosz'!A1" display="'Głakomski Bartosz'!A1" xr:uid="{D8B4AB84-6C7E-40C5-B560-5246661187F5}"/>
    <hyperlink ref="J91" location="'Rusel Karol'!A1" display="'Rusel Karol'!A1" xr:uid="{48F1C462-1668-4715-B091-C02F047E3317}"/>
    <hyperlink ref="J92" location="'Kędzior Sebastian'!A1" display="'Kędzior Sebastian'!A1" xr:uid="{623A1C8B-5797-40A2-BB7D-E45D2B5E4D40}"/>
    <hyperlink ref="J93" location="'Dziedzic Szymon'!A1" display="'Dziedzic Szymon'!A1" xr:uid="{E4020368-B63D-430B-AB1D-8207235D44D8}"/>
    <hyperlink ref="J94" location="'Frąc Hubert'!A1" display="'Frąc Hubert'!A1" xr:uid="{11CD2360-783B-4B52-9A56-CE3BA2C483F4}"/>
    <hyperlink ref="J95" location="'Janda Beniamin'!A1" display="'Janda Beniamin'!A1" xr:uid="{55E3F24A-7653-4D7F-9634-833DD66400DE}"/>
    <hyperlink ref="J96" location="'Dziedziński Szymon'!A1" display="'Dziedziński Szymon'!A1" xr:uid="{0960E474-D8BA-4C9D-8FF0-B2E3643ACB7E}"/>
    <hyperlink ref="J97" location="'Klimczak Ksawery'!A1" display="'Klimczak Ksawery'!A1" xr:uid="{77215F25-D589-45D3-A08B-84D247B2A63A}"/>
    <hyperlink ref="J98" location="'Sitarz Hubert'!A1" display="'Sitarz Hubert'!A1" xr:uid="{A9BDF391-60F0-46BB-B558-43999BC3CAB7}"/>
    <hyperlink ref="J99" location="'Polak Szymon'!A1" display="'Polak Szymon'!A1" xr:uid="{CF9476A6-6946-4236-A96A-7FC7E2AFBDCD}"/>
    <hyperlink ref="J100" location="'Litwa Bartosz'!A1" display="'Litwa Bartosz'!A1" xr:uid="{89C6AA60-98DC-43AF-9285-82CC9DFB678E}"/>
    <hyperlink ref="J101" location="'Pacyniak Maciej'!A1" display="'Pacyniak Maciej'!A1" xr:uid="{6A128D08-ADA3-4C66-94F1-E72BCDF124E0}"/>
    <hyperlink ref="J102" location="'Wyczawski Kacper'!A1" display="'Wyczawski Kacper'!A1" xr:uid="{7AE0FDCD-BC0C-4F9C-938A-CB0DBC6926A1}"/>
    <hyperlink ref="J103" location="'Ziółkowski Bartosz'!A1" display="'Ziółkowski Bartosz'!A1" xr:uid="{DA8C769C-AA0D-4A10-AD21-995FCF4D9180}"/>
    <hyperlink ref="J104" location="'Sałapata Igor'!A1" display="'Sałapata Igor'!A1" xr:uid="{A8152B3C-C7EB-4A4E-91BB-CC2CA73E59AD}"/>
    <hyperlink ref="J105" location="'Jarochowicz Oskar'!A1" display="'Jarochowicz Oskar'!A1" xr:uid="{FABD1446-3293-4E8B-A65C-094FDA22976D}"/>
    <hyperlink ref="J106" location="'Wojtachnia Jennifer'!A1" display="'Wojtachnia Jennifer'!A1" xr:uid="{33AE3495-514C-467F-833D-825B9E8F760D}"/>
    <hyperlink ref="J107" location="'Zając Mateusz'!A1" display="'Zając Mateusz'!A1" xr:uid="{9F13CF4A-070E-4048-96BD-D546B8B294BF}"/>
    <hyperlink ref="J108" location="'Janachowicz Oskar'!A1" display="'Janachowicz Oskar'!A1" xr:uid="{0C506C9C-1D63-4280-810E-2EE9E378CF9E}"/>
    <hyperlink ref="J109" location="'Greszta Konrad'!A1" display="'Greszta Konrad'!A1" xr:uid="{DCD682F5-9614-49B8-8A23-24356078EEBB}"/>
    <hyperlink ref="J110" location="'Sadowski Piotr'!A1" display="'Sadowski Piotr'!A1" xr:uid="{40626B5B-3085-4903-8638-F8B6E042A5C8}"/>
    <hyperlink ref="J111" location="'Cyganik Szymon'!A1" display="'Cyganik Szymon'!A1" xr:uid="{C55DC0F3-92FD-49C0-8CBC-1A32A1408EDD}"/>
    <hyperlink ref="J112" location="'Gomułka Karol'!A1" display="'Gomułka Karol'!A1" xr:uid="{29FE1F7E-CFE1-487D-BA32-125F869EAE87}"/>
    <hyperlink ref="J113" location="'Szymko Olivier'!A1" display="'Szymko Olivier'!A1" xr:uid="{03E34B77-EEEF-464D-A195-BD78ED4CDC85}"/>
    <hyperlink ref="J114" location="'Radomski Łukasz'!A1" display="'Radomski Łukasz'!A1" xr:uid="{4F4DE5D0-AAFA-40D1-8D29-7AF903299551}"/>
    <hyperlink ref="J115" location="'Dryja Hubert'!A1" display="'Dryja Hubert'!A1" xr:uid="{DE1453DB-CB75-4702-990D-463D2EB1255E}"/>
    <hyperlink ref="J116" location="'Nowak Paweł'!A1" display="'Nowak Paweł'!A1" xr:uid="{635F95C1-A01F-42DA-9335-3FC381899711}"/>
    <hyperlink ref="J117" location="'Babisz Dawid'!A1" display="'Babisz Dawid'!A1" xr:uid="{0A30486D-8C6C-46B2-9C96-8F96BF5357F8}"/>
    <hyperlink ref="J118" location="'Rychtarczyk Krzysztof'!A1" display="'Rychtarczyk Krzysztof'!A1" xr:uid="{F93D44CC-165F-4EF2-90B9-5020DA96A360}"/>
    <hyperlink ref="J119" location="'Rogala Mateusz'!A1" display="'Rogala Mateusz'!A1" xr:uid="{23C7F600-93D3-49E9-ADC3-32170FF6CD57}"/>
    <hyperlink ref="J120" location="'Walat Radosław'!A1" display="'Walat Radosław'!A1" xr:uid="{B2F96CCA-2CD1-4E49-AE5F-94EF056AC1A8}"/>
    <hyperlink ref="J121" location="'Ziajka Karol'!A1" display="'Ziajka Karol'!A1" xr:uid="{77BDB1D8-5FB8-428E-888D-D16B11F83317}"/>
    <hyperlink ref="J122" location="'Pacześniak Michał'!A1" display="'Pacześniak Michał'!A1" xr:uid="{075A8F02-6EE8-430B-A388-7354AC2CFCFE}"/>
    <hyperlink ref="J123" location="'Tama Kacper'!A1" display="'Tama Kacper'!A1" xr:uid="{DE359523-885C-4CEB-A556-F8D14DD63EC3}"/>
    <hyperlink ref="J124" location="'Siekaniec Zuzanna'!A1" display="'Siekaniec Zuzanna'!A1" xr:uid="{A53F00CB-0F20-451D-9465-EEBCA3A8FE4C}"/>
    <hyperlink ref="J125" location="'Ślepecki Szymon'!A1" display="'Ślepecki Szymon'!A1" xr:uid="{D1F8A547-5396-4DC0-8190-3E17D2A4B287}"/>
    <hyperlink ref="J126" location="'Płonka Kacper'!A1" display="'Płonka Kacper'!A1" xr:uid="{63617A9B-42A5-44F4-997D-6119A88E24FB}"/>
    <hyperlink ref="J127" location="'Białas Filip'!A1" display="'Białas Filip'!A1" xr:uid="{05FCAD03-2224-4993-AC1D-629963349F34}"/>
    <hyperlink ref="J128" location="'Pasterz Wiktoria'!A1" display="'Pasterz Wiktoria'!A1" xr:uid="{19B4AEF2-6C74-4241-890E-6CDD5462EDAB}"/>
    <hyperlink ref="J129" location="'Mazurek Mikołaj'!A1" display="'Mazurek Mikołaj'!A1" xr:uid="{68EAC623-8A71-4FEB-9907-489992F0EDA3}"/>
    <hyperlink ref="J130" location="'Machowska Nicola'!A1" display="'Machowska Nicola'!A1" xr:uid="{00880832-62D7-4F1F-8D4A-2878C7C41988}"/>
    <hyperlink ref="J131" location="'Kowalewicz Jan'!A1" display="'Kowalewicz Jan'!A1" xr:uid="{6413FD85-9B0D-412E-B23E-0348713BF168}"/>
    <hyperlink ref="J132" location="'Bereś Adrian'!A1" display="'Bereś Adrian'!A1" xr:uid="{674A56BF-A780-4C17-BA81-B4024F012C87}"/>
    <hyperlink ref="J133" location="'Pasichnyuk Danylo'!A1" display="'Pasichnyuk Danylo'!A1" xr:uid="{A7E60E22-0607-42D1-96CA-7AF49A749328}"/>
    <hyperlink ref="J134" location="'Wołowiec Jakub'!A1" display="'Wołowiec Jakub'!A1" xr:uid="{1DB01ABC-B8D4-4B29-AB48-02D7D48A8E7F}"/>
    <hyperlink ref="J135" location="'Szot Filip'!A1" display="'Szot Filip'!A1" xr:uid="{05E83A70-EC20-4426-AF35-045F76A02FFC}"/>
    <hyperlink ref="J136" location="'Delikat Maksymilian'!A1" display="'Delikat Maksymilian'!A1" xr:uid="{5D53BE63-FFE8-4878-A66B-6A857F645062}"/>
    <hyperlink ref="J137" location="'Wróbel Jakub'!A1" display="'Wróbel Jakub'!A1" xr:uid="{40D0B67B-ED39-46E7-97E7-9B25A9113752}"/>
    <hyperlink ref="J138" location="'Zieliński Łukasz'!A1" display="'Zieliński Łukasz'!A1" xr:uid="{D78730E3-101F-480B-AC62-A004D45CF883}"/>
    <hyperlink ref="J139" location="'Czarnik Patrycja'!A1" display="'Czarnik Patrycja'!A1" xr:uid="{2E130608-4ABC-48A8-8012-7C79484269E1}"/>
    <hyperlink ref="J140" location="'Gaj Michał'!A1" display="'Gaj Michał'!A1" xr:uid="{CFB704CD-315A-4DEA-AA91-A3C2D61422C4}"/>
    <hyperlink ref="J141" location="'.'!A1" display="'.'!A1" xr:uid="{EE1FB751-E0E4-4D9D-A718-7AF6B7375089}"/>
    <hyperlink ref="E1" location="'Delikat Maksymilian'!A1" display="Previous Player" xr:uid="{AD3CEDBD-0D75-48BA-97FE-14FCFB1D7CB1}"/>
    <hyperlink ref="G1" location="'Zieliński Łukasz'!A1" display="Next Active Player" xr:uid="{7C36DE4D-39A2-4327-8A6F-A7E4BB90B027}"/>
  </hyperlinks>
  <pageMargins left="0.7" right="0.7" top="0.75" bottom="0.75" header="0.3" footer="0.3"/>
  <pageSetup paperSize="9" fitToHeight="99" orientation="portrait" r:id="rId2"/>
  <drawing r:id="rId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92086-D490-40C0-B6DD-CC2287148D91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103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44" t="s">
        <v>195</v>
      </c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7">
        <v>45079.520833333336</v>
      </c>
      <c r="B28" s="23">
        <v>0.52083333333333304</v>
      </c>
      <c r="C28" s="24" t="s">
        <v>168</v>
      </c>
      <c r="D28" s="25" t="s">
        <v>52</v>
      </c>
      <c r="E28" s="26">
        <v>998.04173291446477</v>
      </c>
      <c r="F28" s="24" t="s">
        <v>171</v>
      </c>
      <c r="G28" s="26">
        <v>949.56422720910541</v>
      </c>
      <c r="H28" s="26">
        <f t="shared" ref="H28:H34" si="0">ROUND(G28,0) - ROUND(G29, 0)</f>
        <v>-26</v>
      </c>
      <c r="J28" s="132" t="s">
        <v>135</v>
      </c>
      <c r="K28" s="142">
        <v>1081.2110499257351</v>
      </c>
      <c r="L28" s="150"/>
    </row>
    <row r="29" spans="1:12" x14ac:dyDescent="0.25">
      <c r="A29" s="28">
        <v>45079.503472222219</v>
      </c>
      <c r="B29" s="19">
        <v>0.50347222222222199</v>
      </c>
      <c r="C29" s="20" t="s">
        <v>170</v>
      </c>
      <c r="D29" s="21" t="s">
        <v>59</v>
      </c>
      <c r="E29" s="22">
        <v>938.14363541045702</v>
      </c>
      <c r="F29" s="20" t="s">
        <v>169</v>
      </c>
      <c r="G29" s="22">
        <v>975.91397008885042</v>
      </c>
      <c r="H29" s="22">
        <f t="shared" si="0"/>
        <v>28</v>
      </c>
      <c r="J29" s="132" t="s">
        <v>20</v>
      </c>
      <c r="K29" s="142">
        <v>1080.8824624976241</v>
      </c>
      <c r="L29" s="150"/>
    </row>
    <row r="30" spans="1:12" x14ac:dyDescent="0.25">
      <c r="A30" s="28">
        <v>45079.486111111109</v>
      </c>
      <c r="B30" s="19">
        <v>0.48611111111111099</v>
      </c>
      <c r="C30" s="20" t="s">
        <v>168</v>
      </c>
      <c r="D30" s="21" t="s">
        <v>93</v>
      </c>
      <c r="E30" s="22">
        <v>865.90211987951648</v>
      </c>
      <c r="F30" s="20" t="s">
        <v>169</v>
      </c>
      <c r="G30" s="22">
        <v>947.54066056543002</v>
      </c>
      <c r="H30" s="22">
        <f t="shared" si="0"/>
        <v>25</v>
      </c>
      <c r="J30" s="132" t="s">
        <v>113</v>
      </c>
      <c r="K30" s="142">
        <v>1080.3300312394254</v>
      </c>
      <c r="L30" s="150"/>
    </row>
    <row r="31" spans="1:12" x14ac:dyDescent="0.25">
      <c r="A31" s="29">
        <v>45079.46875</v>
      </c>
      <c r="B31" s="3">
        <v>0.46875</v>
      </c>
      <c r="C31" s="9" t="s">
        <v>170</v>
      </c>
      <c r="D31" s="18" t="s">
        <v>78</v>
      </c>
      <c r="E31" s="8">
        <v>950.60358361109991</v>
      </c>
      <c r="F31" s="9" t="s">
        <v>172</v>
      </c>
      <c r="G31" s="8">
        <v>922.9374256797654</v>
      </c>
      <c r="H31" s="8">
        <f t="shared" si="0"/>
        <v>2</v>
      </c>
      <c r="J31" s="132" t="s">
        <v>152</v>
      </c>
      <c r="K31" s="142">
        <v>1079.0061807864724</v>
      </c>
      <c r="L31" s="150"/>
    </row>
    <row r="32" spans="1:12" x14ac:dyDescent="0.25">
      <c r="A32" s="27">
        <v>45079.451388888891</v>
      </c>
      <c r="B32" s="23">
        <v>0.45138888888888901</v>
      </c>
      <c r="C32" s="24" t="s">
        <v>168</v>
      </c>
      <c r="D32" s="25" t="s">
        <v>84</v>
      </c>
      <c r="E32" s="26">
        <v>1007.3997548780287</v>
      </c>
      <c r="F32" s="24" t="s">
        <v>171</v>
      </c>
      <c r="G32" s="26">
        <v>920.54852243470441</v>
      </c>
      <c r="H32" s="26">
        <f t="shared" si="0"/>
        <v>-24</v>
      </c>
      <c r="J32" s="132" t="s">
        <v>140</v>
      </c>
      <c r="K32" s="142">
        <v>1077.4334092866184</v>
      </c>
      <c r="L32" s="150"/>
    </row>
    <row r="33" spans="1:12" x14ac:dyDescent="0.25">
      <c r="A33" s="27">
        <v>45079.434027777781</v>
      </c>
      <c r="B33" s="23">
        <v>0.43402777777777601</v>
      </c>
      <c r="C33" s="24" t="s">
        <v>170</v>
      </c>
      <c r="D33" s="25" t="s">
        <v>43</v>
      </c>
      <c r="E33" s="26">
        <v>971.19592070608019</v>
      </c>
      <c r="F33" s="24" t="s">
        <v>171</v>
      </c>
      <c r="G33" s="26">
        <v>944.87982250026676</v>
      </c>
      <c r="H33" s="26">
        <f t="shared" si="0"/>
        <v>-28</v>
      </c>
      <c r="J33" s="132" t="s">
        <v>101</v>
      </c>
      <c r="K33" s="142">
        <v>1064.8969052335469</v>
      </c>
      <c r="L33" s="150"/>
    </row>
    <row r="34" spans="1:12" x14ac:dyDescent="0.25">
      <c r="A34" s="27">
        <v>45079.416666666664</v>
      </c>
      <c r="B34" s="23">
        <v>0.41666666666666702</v>
      </c>
      <c r="C34" s="24" t="s">
        <v>168</v>
      </c>
      <c r="D34" s="25" t="s">
        <v>71</v>
      </c>
      <c r="E34" s="26">
        <v>1000</v>
      </c>
      <c r="F34" s="24" t="s">
        <v>171</v>
      </c>
      <c r="G34" s="26">
        <v>973.0556219807753</v>
      </c>
      <c r="H34" s="26">
        <f t="shared" si="0"/>
        <v>-27</v>
      </c>
      <c r="J34" s="132" t="s">
        <v>65</v>
      </c>
      <c r="K34" s="142">
        <v>1060.9472254062871</v>
      </c>
      <c r="L34" s="150"/>
    </row>
    <row r="35" spans="1:12" x14ac:dyDescent="0.25">
      <c r="A35" s="15" t="s">
        <v>164</v>
      </c>
      <c r="B35" s="16" t="s">
        <v>165</v>
      </c>
      <c r="C35" s="16" t="s">
        <v>165</v>
      </c>
      <c r="D35" s="15" t="s">
        <v>165</v>
      </c>
      <c r="E35" s="17" t="s">
        <v>166</v>
      </c>
      <c r="F35" s="16" t="s">
        <v>165</v>
      </c>
      <c r="G35" s="8">
        <v>1000</v>
      </c>
      <c r="H35" s="17" t="s">
        <v>166</v>
      </c>
      <c r="J35" s="132" t="s">
        <v>149</v>
      </c>
      <c r="K35" s="142">
        <v>1060.4477978435737</v>
      </c>
      <c r="L35" s="150"/>
    </row>
    <row r="36" spans="1:12" x14ac:dyDescent="0.25">
      <c r="J36" s="132" t="s">
        <v>57</v>
      </c>
      <c r="K36" s="142">
        <v>1059.7853454867163</v>
      </c>
      <c r="L36" s="150"/>
    </row>
    <row r="37" spans="1:12" x14ac:dyDescent="0.25"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44" t="s">
        <v>195</v>
      </c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44" t="s">
        <v>195</v>
      </c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44" t="s">
        <v>195</v>
      </c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3" t="s">
        <v>103</v>
      </c>
      <c r="K102" s="147">
        <v>949.56422720910541</v>
      </c>
      <c r="L102" s="149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46" t="s">
        <v>197</v>
      </c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43" t="s">
        <v>196</v>
      </c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43" t="s">
        <v>196</v>
      </c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244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3E14347A-FC13-4B17-A9A8-61D667DAABAB}"/>
    <hyperlink ref="A1" location="'Index'!A1" display="Index" xr:uid="{5A6CF2BC-4DB8-49D9-9D68-AA850951C6BD}"/>
    <hyperlink ref="D34" location="'Paśko Jan'!c1" display="'Paśko Jan'!c1" xr:uid="{1C960392-6D27-4AA6-A172-14E713AEF628}"/>
    <hyperlink ref="D33" location="'Klimczak Ksawery'!c1" display="'Klimczak Ksawery'!c1" xr:uid="{0E6501E8-B125-4BCF-A6B2-E4F7315E78A3}"/>
    <hyperlink ref="D32" location="'Stecuła Szymon'!c1" display="'Stecuła Szymon'!c1" xr:uid="{610ACC4D-798E-4D1C-B7D0-993A6F903875}"/>
    <hyperlink ref="D31" location="'Rogala Mateusz'!c1" display="'Rogala Mateusz'!c1" xr:uid="{52786F35-096C-4F56-9D11-747BA06B6CCE}"/>
    <hyperlink ref="D30" location="'Tama Kacper'!c1" display="'Tama Kacper'!c1" xr:uid="{87B51523-2EB1-4B17-AE98-713727254585}"/>
    <hyperlink ref="D29" location="'Mazurek Mikołaj'!c1" display="'Mazurek Mikołaj'!c1" xr:uid="{DC4CD72F-99CF-4F1E-A933-88AECF63B1F3}"/>
    <hyperlink ref="D28" location="'Kuźniar Jakub'!c1" display="'Kuźniar Jakub'!c1" xr:uid="{B479A836-E4C2-4413-8F48-A74FCA7C5C5B}"/>
    <hyperlink ref="J3" location="'Hul Paweł'!A1" display="'Hul Paweł'!A1" xr:uid="{8522DB04-E012-4472-A1DB-74670FB42C32}"/>
    <hyperlink ref="J4" location="'Sochacki Krzysztof'!A1" display="'Sochacki Krzysztof'!A1" xr:uid="{14D655ED-1C92-45D7-B103-363922BC9036}"/>
    <hyperlink ref="J5" location="'Śliwa Eryk'!A1" display="'Śliwa Eryk'!A1" xr:uid="{B0D8CD8E-88E6-4F9A-AC77-266B55F84A39}"/>
    <hyperlink ref="J6" location="'Orzech Andrzej'!A1" display="'Orzech Andrzej'!A1" xr:uid="{6D801FA0-6261-437C-8B88-E5BD2034CB23}"/>
    <hyperlink ref="J7" location="'Trojnar Marcel'!A1" display="'Trojnar Marcel'!A1" xr:uid="{86DC96F8-8307-444C-A8BA-276DEA6EBACD}"/>
    <hyperlink ref="J8" location="'Szegda Miłosz'!A1" display="'Szegda Miłosz'!A1" xr:uid="{A4D1D8EA-8882-4AB5-A41F-A81C053A70C4}"/>
    <hyperlink ref="J9" location="'Kądziołka Krystian'!A1" display="'Kądziołka Krystian'!A1" xr:uid="{6D90FDF5-49CD-4CF6-87D7-40D40669F8D8}"/>
    <hyperlink ref="J10" location="'Pełdyjak Maciej'!A1" display="'Pełdyjak Maciej'!A1" xr:uid="{853F6537-FE6D-4376-9350-DFA9CC10F28C}"/>
    <hyperlink ref="J11" location="'Jamuła Hubert'!A1" display="'Jamuła Hubert'!A1" xr:uid="{3E733FF3-F1C3-4818-B6E0-F9AFAC0E24BD}"/>
    <hyperlink ref="J12" location="'Rżany Jakub'!A1" display="'Rżany Jakub'!A1" xr:uid="{B50E7915-4A94-48C7-A6DF-0FB2EC818CD5}"/>
    <hyperlink ref="J13" location="'Franczyk Kacper'!A1" display="'Franczyk Kacper'!A1" xr:uid="{FC69E1CE-FFAE-4D92-812C-E1CD868B4E25}"/>
    <hyperlink ref="J14" location="'Szczęsny Marcin'!A1" display="'Szczęsny Marcin'!A1" xr:uid="{067AEB4A-18B2-4751-974A-62F3A8ACAB5B}"/>
    <hyperlink ref="J15" location="'Stecuła Szymon'!A1" display="'Stecuła Szymon'!A1" xr:uid="{93C2F18D-0E7A-476A-8478-29E7C96E7177}"/>
    <hyperlink ref="J16" location="'Krupa Adam'!A1" display="'Krupa Adam'!A1" xr:uid="{4425E2BC-5311-4A94-B9BE-B4102A704983}"/>
    <hyperlink ref="J17" location="'Kąkol Jan'!A1" display="'Kąkol Jan'!A1" xr:uid="{34B0F534-5F29-409C-85A8-B3271A7AA9C2}"/>
    <hyperlink ref="J18" location="'Ślączka Kacper'!A1" display="'Ślączka Kacper'!A1" xr:uid="{A101B9A7-8952-423D-9810-8F3E1A6E0F38}"/>
    <hyperlink ref="J19" location="'Nowak Michał'!A1" display="'Nowak Michał'!A1" xr:uid="{D827EF20-1535-4B20-B760-924AA40C6A1B}"/>
    <hyperlink ref="J20" location="'Szypuła Marcin'!A1" display="'Szypuła Marcin'!A1" xr:uid="{2281049A-4511-49C3-8C5F-23EF598B1C07}"/>
    <hyperlink ref="J21" location="'Drozd Paweł'!A1" display="'Drozd Paweł'!A1" xr:uid="{DB1B82C6-1334-494E-B075-07DDD75AC3D4}"/>
    <hyperlink ref="J22" location="'Toczek Karol'!A1" display="'Toczek Karol'!A1" xr:uid="{8ADA86D5-3027-415E-8B33-F927C7C9A1D3}"/>
    <hyperlink ref="J23" location="'Zimny Jakub'!A1" display="'Zimny Jakub'!A1" xr:uid="{0E7D8F49-9E09-4F6A-9E51-FC4BD5E98EFF}"/>
    <hyperlink ref="J24" location="'Pawelec Kamil'!A1" display="'Pawelec Kamil'!A1" xr:uid="{6D9F91C3-C73C-4F2B-9420-AB93EA9E40C7}"/>
    <hyperlink ref="J25" location="'Klubek Filip'!A1" display="'Klubek Filip'!A1" xr:uid="{F54DC59A-D622-47FC-A45B-E0A307330ADD}"/>
    <hyperlink ref="J26" location="'Kopiec Szymon'!A1" display="'Kopiec Szymon'!A1" xr:uid="{A1366F7D-9AAE-4F92-86ED-04743FEB2893}"/>
    <hyperlink ref="J27" location="'Wisz Maksymilian'!A1" display="'Wisz Maksymilian'!A1" xr:uid="{13563D5F-0700-472E-9456-0CD91A52A595}"/>
    <hyperlink ref="J28" location="'Rak Igor'!A1" display="'Rak Igor'!A1" xr:uid="{1741ECBB-D7E7-4576-8FA6-8504DA7606D4}"/>
    <hyperlink ref="J29" location="'Cymbalista Radosław'!A1" display="'Cymbalista Radosław'!A1" xr:uid="{95EF0BAB-DC7D-423E-881A-EECA72D28DFD}"/>
    <hyperlink ref="J30" location="'Bysiewicz Jakub'!A1" display="'Bysiewicz Jakub'!A1" xr:uid="{6DB38EA9-F648-4095-ADE4-F5E5F61D65C4}"/>
    <hyperlink ref="J31" location="'Wiśniowski Filip'!A1" display="'Wiśniowski Filip'!A1" xr:uid="{810D6CB9-418A-4559-B341-51D99E9C21FC}"/>
    <hyperlink ref="J32" location="'Stawarczyk Gracjan'!A1" display="'Stawarczyk Gracjan'!A1" xr:uid="{2029E443-0335-4FD1-9673-227CECFCF817}"/>
    <hyperlink ref="J33" location="'Worski Tymoteusz'!A1" display="'Worski Tymoteusz'!A1" xr:uid="{8C402FEB-3290-48F8-9746-097856874910}"/>
    <hyperlink ref="J34" location="'Ozimek Marek'!A1" display="'Ozimek Marek'!A1" xr:uid="{DC8E4EAD-804B-45AA-9201-96FBE18698AA}"/>
    <hyperlink ref="J35" location="'Tonderys Szymon'!A1" display="'Tonderys Szymon'!A1" xr:uid="{37092999-3F68-4F05-9FD9-072C83BB5478}"/>
    <hyperlink ref="J36" location="'Małek Jakub'!A1" display="'Małek Jakub'!A1" xr:uid="{B6FAF6E7-3F97-43B9-BF8F-0883C0899EFB}"/>
    <hyperlink ref="J37" location="'Paczosa Bartosz'!A1" display="'Paczosa Bartosz'!A1" xr:uid="{B2071BC2-004D-49AA-9DAA-416AB149FA14}"/>
    <hyperlink ref="J38" location="'Borkowski Błażej'!A1" display="'Borkowski Błażej'!A1" xr:uid="{34113E45-0EA6-4380-895B-76D15442AE77}"/>
    <hyperlink ref="J39" location="'Hamerla Szymon'!A1" display="'Hamerla Szymon'!A1" xr:uid="{053C52C5-379E-4D05-9D4C-FAD8C822FA6B}"/>
    <hyperlink ref="J40" location="'Harbuz Kamil'!A1" display="'Harbuz Kamil'!A1" xr:uid="{1339094E-BC6C-411C-94B6-D32842C8CE62}"/>
    <hyperlink ref="J41" location="'Kozubek Fabian'!A1" display="'Kozubek Fabian'!A1" xr:uid="{C3D351CC-0EA1-46F0-90B1-E8DA3B77A990}"/>
    <hyperlink ref="J42" location="'Majda Kacper'!A1" display="'Majda Kacper'!A1" xr:uid="{A462C375-F31C-465E-96CA-69DD704E9D8F}"/>
    <hyperlink ref="J43" location="'Palak Szymon'!A1" display="'Palak Szymon'!A1" xr:uid="{F8EEF7BE-354D-40C1-A003-E58A80DC3CA1}"/>
    <hyperlink ref="J44" location="'Kuczyński Kornel'!A1" display="'Kuczyński Kornel'!A1" xr:uid="{DC02B6D5-3825-485A-B4EC-68B40B77A3CF}"/>
    <hyperlink ref="J45" location="'Machnica Krystian'!A1" display="'Machnica Krystian'!A1" xr:uid="{BE536603-EFCD-428D-BD74-7B357B533E31}"/>
    <hyperlink ref="J46" location="'Czyrek Maciej'!A1" display="'Czyrek Maciej'!A1" xr:uid="{E7543257-88BA-4D1A-BC4B-24A033355220}"/>
    <hyperlink ref="J47" location="'Kliś Bartosz'!A1" display="'Kliś Bartosz'!A1" xr:uid="{C5236EEC-2BF2-4086-96F3-ACA43E67109E}"/>
    <hyperlink ref="J48" location="'Baran Aleksander'!A1" display="'Baran Aleksander'!A1" xr:uid="{3DA4A304-C1A1-44DE-935A-E2DFAEC6AA22}"/>
    <hyperlink ref="J49" location="'Kuzdro Jakub'!A1" display="'Kuzdro Jakub'!A1" xr:uid="{FCF571A4-38A1-4150-959C-51349751527B}"/>
    <hyperlink ref="J50" location="'Cebulak Mikołaj'!A1" display="'Cebulak Mikołaj'!A1" xr:uid="{E8AAC9DA-8A50-4B13-8748-0A226A8789D9}"/>
    <hyperlink ref="J51" location="'Świgoń Aleksandra'!A1" display="'Świgoń Aleksandra'!A1" xr:uid="{190A24B8-02FF-4E6A-B5F4-05FA3E298D46}"/>
    <hyperlink ref="J52" location="'Gutkowski Rafał'!A1" display="'Gutkowski Rafał'!A1" xr:uid="{4E4C363A-6D0F-48C7-B594-2E3B24F540B6}"/>
    <hyperlink ref="J53" location="'Stwarz Adrian'!A1" display="'Stwarz Adrian'!A1" xr:uid="{33D4BFE2-77C5-4767-A37E-7E604FA8B162}"/>
    <hyperlink ref="J54" location="'Szwed Bartłomiej'!A1" display="'Szwed Bartłomiej'!A1" xr:uid="{24A3148B-26C7-4535-BFC3-DF74433A87E0}"/>
    <hyperlink ref="J55" location="'Truszkiewicz Radosław'!A1" display="'Truszkiewicz Radosław'!A1" xr:uid="{16C9EEF7-DC95-4C06-9CED-758C7F3EDED4}"/>
    <hyperlink ref="J56" location="'Szczur Paweł'!A1" display="'Szczur Paweł'!A1" xr:uid="{DA20D3F2-313D-44BC-BC50-8061F01DF2D1}"/>
    <hyperlink ref="J57" location="'Mędygał Szymon'!A1" display="'Mędygał Szymon'!A1" xr:uid="{D77DAF0F-DC43-4ACB-B024-26B7F33E1746}"/>
    <hyperlink ref="J58" location="'Jastrzębski Kajetan'!A1" display="'Jastrzębski Kajetan'!A1" xr:uid="{69404B03-10F1-44B2-B049-7D6552D345C5}"/>
    <hyperlink ref="J59" location="'Kuźniar Jakub'!A1" display="'Kuźniar Jakub'!A1" xr:uid="{9E9D176B-DA4E-4E69-B647-C6BC704219F7}"/>
    <hyperlink ref="J60" location="'Sopyła Karol'!A1" display="'Sopyła Karol'!A1" xr:uid="{9BDB9DC8-DDDD-4948-83C9-B5BD1AF17FE4}"/>
    <hyperlink ref="J61" location="'Zagórski Nikodem'!A1" display="'Zagórski Nikodem'!A1" xr:uid="{A13C9011-44E3-41D9-8588-CE87BBBE06F1}"/>
    <hyperlink ref="J62" location="'Nyzio Miłosz'!A1" display="'Nyzio Miłosz'!A1" xr:uid="{2994AFD4-9291-449C-84FA-627BB8DD4A5B}"/>
    <hyperlink ref="J63" location="'Bałaj Tomasz'!A1" display="'Bałaj Tomasz'!A1" xr:uid="{ACFC1277-60E2-48F5-A3E5-700D7CC1F469}"/>
    <hyperlink ref="J64" location="'Wojdyło Bartłomiej'!A1" display="'Wojdyło Bartłomiej'!A1" xr:uid="{F4CBAD82-DA7E-400C-9457-437542C6BFC8}"/>
    <hyperlink ref="J65" location="'Głąb Damian'!A1" display="'Głąb Damian'!A1" xr:uid="{27659263-17EB-43F2-B282-E8E4699BA94E}"/>
    <hyperlink ref="J66" location="'Bardziński Krystian'!A1" display="'Bardziński Krystian'!A1" xr:uid="{7C3B264C-C95D-495E-858A-E2FEAB460771}"/>
    <hyperlink ref="J67" location="'Szema Nikander'!A1" display="'Szema Nikander'!A1" xr:uid="{0E628723-9B26-4AC3-8352-0D5B10527E51}"/>
    <hyperlink ref="J68" location="'Delmanowicz Marcin'!A1" display="'Delmanowicz Marcin'!A1" xr:uid="{A7676E1F-83F4-4EDF-99F3-36A4857C34EF}"/>
    <hyperlink ref="J69" location="'Dąbkowicz Maksymilian'!A1" display="'Dąbkowicz Maksymilian'!A1" xr:uid="{4C646F8F-7088-4E19-AC70-11C4C6F2E447}"/>
    <hyperlink ref="J70" location="'Lewko Jonasz'!A1" display="'Lewko Jonasz'!A1" xr:uid="{71219B3D-99A9-4826-B459-0536629DCC9F}"/>
    <hyperlink ref="J71" location="'Raszewski Bartosz'!A1" display="'Raszewski Bartosz'!A1" xr:uid="{6F195CC0-6B90-47DD-A293-60E391C691D1}"/>
    <hyperlink ref="J72" location="'Paśko Jan'!A1" display="'Paśko Jan'!A1" xr:uid="{21471F52-3A95-447F-AAF7-A8F247305624}"/>
    <hyperlink ref="J73" location="'Nicpoń Patryk'!A1" display="'Nicpoń Patryk'!A1" xr:uid="{A5A178F7-1240-4B00-A17B-DC8CA1943C2B}"/>
    <hyperlink ref="J74" location="'Markiewicz Szymon'!A1" display="'Markiewicz Szymon'!A1" xr:uid="{8AEB3D67-A9A5-428F-BCE1-D63D99F3B743}"/>
    <hyperlink ref="J75" location="'Krasny Kacper'!A1" display="'Krasny Kacper'!A1" xr:uid="{2007D75D-4854-4546-8161-711B9B669D33}"/>
    <hyperlink ref="J76" location="'Szybiak Jakub'!A1" display="'Szybiak Jakub'!A1" xr:uid="{66D80120-F206-481F-A64C-98B24DE9C4C8}"/>
    <hyperlink ref="J77" location="'Grudnas Bartosz'!A1" display="'Grudnas Bartosz'!A1" xr:uid="{A97FCEBB-482E-4496-A9E7-27BE172E48CD}"/>
    <hyperlink ref="J78" location="'Krzeszowiec Kacper'!A1" display="'Krzeszowiec Kacper'!A1" xr:uid="{79D27BAE-BEF8-41B5-A90D-2956048A66F2}"/>
    <hyperlink ref="J79" location="'Panek Artur'!A1" display="'Panek Artur'!A1" xr:uid="{AD375AAE-8125-4DBD-B8DA-2CE5E2916C0F}"/>
    <hyperlink ref="J80" location="'Plata Szymon'!A1" display="'Plata Szymon'!A1" xr:uid="{C4C2EE2D-967A-4C81-BD7E-2DB9D135AFEF}"/>
    <hyperlink ref="J81" location="'Krauz Filip'!A1" display="'Krauz Filip'!A1" xr:uid="{18E54FFB-A385-4E76-A161-E12E29F50E99}"/>
    <hyperlink ref="J82" location="'Szafran Jakub'!A1" display="'Szafran Jakub'!A1" xr:uid="{C640FFAE-FEEE-4FD7-80D1-30018CD026F8}"/>
    <hyperlink ref="J83" location="'Kozdrański Kacper'!A1" display="'Kozdrański Kacper'!A1" xr:uid="{93566EC1-957C-41D3-A45C-34335340F97F}"/>
    <hyperlink ref="J84" location="'Bereś Andrzej'!A1" display="'Bereś Andrzej'!A1" xr:uid="{CDA8D8E0-6DFE-4FC9-B2D5-248344FEEB2C}"/>
    <hyperlink ref="J85" location="'Kulig Sebastian'!A1" display="'Kulig Sebastian'!A1" xr:uid="{181846BD-4559-4997-84EE-870FBA0E0EF6}"/>
    <hyperlink ref="J86" location="'Gut Antoni'!A1" display="'Gut Antoni'!A1" xr:uid="{5B857E77-35FA-464B-BF98-B02BF96D53EE}"/>
    <hyperlink ref="J87" location="'Bednarz Bartłomiej'!A1" display="'Bednarz Bartłomiej'!A1" xr:uid="{30506B62-516F-4FF5-9A97-5BD9B0ADD5E0}"/>
    <hyperlink ref="J88" location="'Paluch Sebastian'!A1" display="'Paluch Sebastian'!A1" xr:uid="{8D06070D-19B2-4514-95E7-CB3189B35216}"/>
    <hyperlink ref="J89" location="'Synoś Wojciech'!A1" display="'Synoś Wojciech'!A1" xr:uid="{CF1F0A2F-4AFD-4822-B9FC-31194DC831C4}"/>
    <hyperlink ref="J90" location="'Głakomski Bartosz'!A1" display="'Głakomski Bartosz'!A1" xr:uid="{2AFCE96B-1BDE-40D5-8463-F800563F0BCB}"/>
    <hyperlink ref="J91" location="'Rusel Karol'!A1" display="'Rusel Karol'!A1" xr:uid="{B9EDD3A9-F14A-4F50-ADD7-91F98F09F058}"/>
    <hyperlink ref="J92" location="'Kędzior Sebastian'!A1" display="'Kędzior Sebastian'!A1" xr:uid="{C60AD161-CFB9-4640-9EAE-C9037E62C6FE}"/>
    <hyperlink ref="J93" location="'Dziedzic Szymon'!A1" display="'Dziedzic Szymon'!A1" xr:uid="{97137181-A6CD-4701-B325-436082C67EC8}"/>
    <hyperlink ref="J94" location="'Frąc Hubert'!A1" display="'Frąc Hubert'!A1" xr:uid="{541BE3E7-D2F1-401E-BE15-C000C9C97800}"/>
    <hyperlink ref="J95" location="'Janda Beniamin'!A1" display="'Janda Beniamin'!A1" xr:uid="{F7631C4A-C1C6-44D5-8617-1A38541E1E45}"/>
    <hyperlink ref="J96" location="'Dziedziński Szymon'!A1" display="'Dziedziński Szymon'!A1" xr:uid="{003E9F37-E80D-44F2-9034-47B97276D7F8}"/>
    <hyperlink ref="J97" location="'Klimczak Ksawery'!A1" display="'Klimczak Ksawery'!A1" xr:uid="{CAA80D9D-376E-4160-BE00-BF18D3B5CC58}"/>
    <hyperlink ref="J98" location="'Sitarz Hubert'!A1" display="'Sitarz Hubert'!A1" xr:uid="{417C4EF0-BC39-481C-9A79-8AFA5B693932}"/>
    <hyperlink ref="J99" location="'Polak Szymon'!A1" display="'Polak Szymon'!A1" xr:uid="{4889F804-A324-4E4F-B8B1-BACA54C14807}"/>
    <hyperlink ref="J100" location="'Litwa Bartosz'!A1" display="'Litwa Bartosz'!A1" xr:uid="{09EE80E3-CB56-468A-8102-04C31CC5BED3}"/>
    <hyperlink ref="J101" location="'Pacyniak Maciej'!A1" display="'Pacyniak Maciej'!A1" xr:uid="{103427B1-ACCC-41F2-BF81-7F273FB62358}"/>
    <hyperlink ref="J102" location="'Wyczawski Kacper'!A1" display="'Wyczawski Kacper'!A1" xr:uid="{0A668F69-E175-4A23-9FDF-3802981D0603}"/>
    <hyperlink ref="J103" location="'Ziółkowski Bartosz'!A1" display="'Ziółkowski Bartosz'!A1" xr:uid="{F6EDEB96-0291-4614-AFBA-872C61E17AAC}"/>
    <hyperlink ref="J104" location="'Sałapata Igor'!A1" display="'Sałapata Igor'!A1" xr:uid="{5CED08A5-AA59-4C12-810E-9388A3CBF325}"/>
    <hyperlink ref="J105" location="'Jarochowicz Oskar'!A1" display="'Jarochowicz Oskar'!A1" xr:uid="{628E8F88-1578-4E59-BF0C-FF22D5D5CB94}"/>
    <hyperlink ref="J106" location="'Wojtachnia Jennifer'!A1" display="'Wojtachnia Jennifer'!A1" xr:uid="{C3F4095C-2A0C-4326-833F-5518623A239C}"/>
    <hyperlink ref="J107" location="'Zając Mateusz'!A1" display="'Zając Mateusz'!A1" xr:uid="{1ABF0C28-BB7B-4E4D-AF8E-C3EE1B5D63A0}"/>
    <hyperlink ref="J108" location="'Janachowicz Oskar'!A1" display="'Janachowicz Oskar'!A1" xr:uid="{EA68D54A-4B73-4B8B-85D8-E15FCF2DEE7B}"/>
    <hyperlink ref="J109" location="'Greszta Konrad'!A1" display="'Greszta Konrad'!A1" xr:uid="{0A1C0DC4-2C7C-412C-9413-F101365ED100}"/>
    <hyperlink ref="J110" location="'Sadowski Piotr'!A1" display="'Sadowski Piotr'!A1" xr:uid="{8370BF6D-AE0E-476B-9F03-E3609024E59E}"/>
    <hyperlink ref="J111" location="'Cyganik Szymon'!A1" display="'Cyganik Szymon'!A1" xr:uid="{3C96B0C4-96A6-44F5-A9D6-2A695ED58404}"/>
    <hyperlink ref="J112" location="'Gomułka Karol'!A1" display="'Gomułka Karol'!A1" xr:uid="{FC0C2338-AAE6-4AEC-84BB-DB6FF86C1215}"/>
    <hyperlink ref="J113" location="'Szymko Olivier'!A1" display="'Szymko Olivier'!A1" xr:uid="{D9C1ED2D-CEEC-4604-872E-FBCFE738C737}"/>
    <hyperlink ref="J114" location="'Radomski Łukasz'!A1" display="'Radomski Łukasz'!A1" xr:uid="{245F3F5A-29D0-4534-B836-657A172006C3}"/>
    <hyperlink ref="J115" location="'Dryja Hubert'!A1" display="'Dryja Hubert'!A1" xr:uid="{42B74B81-65B0-4D29-B88A-77DEA72F73EB}"/>
    <hyperlink ref="J116" location="'Nowak Paweł'!A1" display="'Nowak Paweł'!A1" xr:uid="{B1E6FCCC-0B8F-4D08-B08A-818206B5BE0C}"/>
    <hyperlink ref="J117" location="'Babisz Dawid'!A1" display="'Babisz Dawid'!A1" xr:uid="{9218CF76-1A9F-4623-B1E8-2DC1284F72E2}"/>
    <hyperlink ref="J118" location="'Rychtarczyk Krzysztof'!A1" display="'Rychtarczyk Krzysztof'!A1" xr:uid="{7C4C016A-BF0D-4FA8-8539-471F42D689F9}"/>
    <hyperlink ref="J119" location="'Rogala Mateusz'!A1" display="'Rogala Mateusz'!A1" xr:uid="{28FD4996-D5B7-4F32-B01B-DD1AA0C2CB37}"/>
    <hyperlink ref="J120" location="'Walat Radosław'!A1" display="'Walat Radosław'!A1" xr:uid="{DFB9F6FC-1C16-4958-81E5-F3960E799FE8}"/>
    <hyperlink ref="J121" location="'Ziajka Karol'!A1" display="'Ziajka Karol'!A1" xr:uid="{DBB3FFC7-5F2A-42EB-9B1E-CB7C4F904C91}"/>
    <hyperlink ref="J122" location="'Pacześniak Michał'!A1" display="'Pacześniak Michał'!A1" xr:uid="{889DF308-8664-4C7D-AFEC-11D76B8F20BC}"/>
    <hyperlink ref="J123" location="'Tama Kacper'!A1" display="'Tama Kacper'!A1" xr:uid="{88307BAB-1794-4D79-ADD4-242C531B97CE}"/>
    <hyperlink ref="J124" location="'Siekaniec Zuzanna'!A1" display="'Siekaniec Zuzanna'!A1" xr:uid="{C6AE5619-5008-4138-BAD0-1DD11AEBE7A9}"/>
    <hyperlink ref="J125" location="'Ślepecki Szymon'!A1" display="'Ślepecki Szymon'!A1" xr:uid="{280D7ED9-AE2C-4ED2-8F18-407BC6078B9D}"/>
    <hyperlink ref="J126" location="'Płonka Kacper'!A1" display="'Płonka Kacper'!A1" xr:uid="{DA30123F-D172-4955-B489-0574C88165A6}"/>
    <hyperlink ref="J127" location="'Białas Filip'!A1" display="'Białas Filip'!A1" xr:uid="{13FFA4C4-D257-459E-91A4-ED2AB1FB9CFD}"/>
    <hyperlink ref="J128" location="'Pasterz Wiktoria'!A1" display="'Pasterz Wiktoria'!A1" xr:uid="{F5FECDEC-BFB7-4FED-8087-D8D89E464F68}"/>
    <hyperlink ref="J129" location="'Mazurek Mikołaj'!A1" display="'Mazurek Mikołaj'!A1" xr:uid="{582625EF-7ECF-440D-8511-C339CF8003C8}"/>
    <hyperlink ref="J130" location="'Machowska Nicola'!A1" display="'Machowska Nicola'!A1" xr:uid="{AFCEC2F9-9CDF-43BF-92D7-B2149007C064}"/>
    <hyperlink ref="J131" location="'Kowalewicz Jan'!A1" display="'Kowalewicz Jan'!A1" xr:uid="{BE04D678-B611-48B6-A96A-1494599901FF}"/>
    <hyperlink ref="J132" location="'Bereś Adrian'!A1" display="'Bereś Adrian'!A1" xr:uid="{28A09BCC-3F64-4E1C-BC0D-9C53B869FDF3}"/>
    <hyperlink ref="J133" location="'Pasichnyuk Danylo'!A1" display="'Pasichnyuk Danylo'!A1" xr:uid="{9CA08D93-4D8B-4089-A266-D51120B0B85C}"/>
    <hyperlink ref="J134" location="'Wołowiec Jakub'!A1" display="'Wołowiec Jakub'!A1" xr:uid="{5096258A-6C29-4260-841D-FC65CB5F6E19}"/>
    <hyperlink ref="J135" location="'Szot Filip'!A1" display="'Szot Filip'!A1" xr:uid="{FB9A8A26-5437-40A8-8ABF-F2C5E88EC7FB}"/>
    <hyperlink ref="J136" location="'Delikat Maksymilian'!A1" display="'Delikat Maksymilian'!A1" xr:uid="{EC5C384B-A1D5-4FBB-82D8-A41059584790}"/>
    <hyperlink ref="J137" location="'Wróbel Jakub'!A1" display="'Wróbel Jakub'!A1" xr:uid="{56C80B6B-4BBF-4913-8B4C-0EDF3EE8185E}"/>
    <hyperlink ref="J138" location="'Zieliński Łukasz'!A1" display="'Zieliński Łukasz'!A1" xr:uid="{0F0DC932-3E46-494A-95EA-6F74E42CB6F6}"/>
    <hyperlink ref="J139" location="'Czarnik Patrycja'!A1" display="'Czarnik Patrycja'!A1" xr:uid="{02D3755D-81E8-4341-8D56-965BA1B56142}"/>
    <hyperlink ref="J140" location="'Gaj Michał'!A1" display="'Gaj Michał'!A1" xr:uid="{EDFACCDA-DA2A-4F87-B0C9-F0BD3B0187DD}"/>
    <hyperlink ref="J141" location="'.'!A1" display="'.'!A1" xr:uid="{A4297CE8-795F-44B0-9B7B-0DDAE2FF7E49}"/>
    <hyperlink ref="E1" location="'Pacyniak Maciej'!A1" display="Previous Player" xr:uid="{31BC84FB-E7B5-4121-97AE-8F6A1A8507CE}"/>
    <hyperlink ref="G1" location="'Ziółkowski Bartosz'!A1" display="Next Active Player" xr:uid="{F04A2744-8A65-4A4B-B3D9-09B9885B08F5}"/>
  </hyperlinks>
  <pageMargins left="0.7" right="0.7" top="0.75" bottom="0.75" header="0.3" footer="0.3"/>
  <pageSetup paperSize="9" fitToHeight="99" orientation="portrait" r:id="rId2"/>
  <drawing r:id="rId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6FC6C-6B7F-4FDD-8509-B37D7081985E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104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8">
        <v>45079.520833333336</v>
      </c>
      <c r="B28" s="19">
        <v>0.52083333333333304</v>
      </c>
      <c r="C28" s="20" t="s">
        <v>170</v>
      </c>
      <c r="D28" s="21" t="s">
        <v>53</v>
      </c>
      <c r="E28" s="22">
        <v>1027.6667169366729</v>
      </c>
      <c r="F28" s="20" t="s">
        <v>169</v>
      </c>
      <c r="G28" s="22">
        <v>1020.0561457509253</v>
      </c>
      <c r="H28" s="22">
        <f t="shared" ref="H28:H40" si="0">ROUND(G28,0) - ROUND(G29, 0)</f>
        <v>31</v>
      </c>
      <c r="J28" s="132" t="s">
        <v>135</v>
      </c>
      <c r="K28" s="142">
        <v>1081.2110499257351</v>
      </c>
      <c r="L28" s="144" t="s">
        <v>195</v>
      </c>
    </row>
    <row r="29" spans="1:12" x14ac:dyDescent="0.25">
      <c r="A29" s="27">
        <v>45079.503472222219</v>
      </c>
      <c r="B29" s="23">
        <v>0.50347222222222199</v>
      </c>
      <c r="C29" s="24" t="s">
        <v>168</v>
      </c>
      <c r="D29" s="25" t="s">
        <v>54</v>
      </c>
      <c r="E29" s="26">
        <v>1037.6480250320706</v>
      </c>
      <c r="F29" s="24" t="s">
        <v>171</v>
      </c>
      <c r="G29" s="26">
        <v>988.98253050985488</v>
      </c>
      <c r="H29" s="26">
        <f t="shared" si="0"/>
        <v>-25</v>
      </c>
      <c r="J29" s="132" t="s">
        <v>20</v>
      </c>
      <c r="K29" s="142">
        <v>1080.8824624976241</v>
      </c>
      <c r="L29" s="150"/>
    </row>
    <row r="30" spans="1:12" x14ac:dyDescent="0.25">
      <c r="A30" s="28">
        <v>45079.486111111109</v>
      </c>
      <c r="B30" s="19">
        <v>0.48611111111111099</v>
      </c>
      <c r="C30" s="20" t="s">
        <v>170</v>
      </c>
      <c r="D30" s="21" t="s">
        <v>96</v>
      </c>
      <c r="E30" s="22">
        <v>996.67784619707049</v>
      </c>
      <c r="F30" s="20" t="s">
        <v>169</v>
      </c>
      <c r="G30" s="22">
        <v>1014.2093389230783</v>
      </c>
      <c r="H30" s="22">
        <f t="shared" si="0"/>
        <v>29</v>
      </c>
      <c r="J30" s="132" t="s">
        <v>113</v>
      </c>
      <c r="K30" s="142">
        <v>1080.3300312394254</v>
      </c>
      <c r="L30" s="150"/>
    </row>
    <row r="31" spans="1:12" x14ac:dyDescent="0.25">
      <c r="A31" s="28">
        <v>45079.46875</v>
      </c>
      <c r="B31" s="19">
        <v>0.46875</v>
      </c>
      <c r="C31" s="20" t="s">
        <v>168</v>
      </c>
      <c r="D31" s="21" t="s">
        <v>81</v>
      </c>
      <c r="E31" s="22">
        <v>958.94927238221533</v>
      </c>
      <c r="F31" s="20" t="s">
        <v>169</v>
      </c>
      <c r="G31" s="22">
        <v>985.30375185429546</v>
      </c>
      <c r="H31" s="22">
        <f t="shared" si="0"/>
        <v>28</v>
      </c>
      <c r="J31" s="132" t="s">
        <v>152</v>
      </c>
      <c r="K31" s="142">
        <v>1079.0061807864724</v>
      </c>
      <c r="L31" s="150"/>
    </row>
    <row r="32" spans="1:12" x14ac:dyDescent="0.25">
      <c r="A32" s="28">
        <v>45079.451388888891</v>
      </c>
      <c r="B32" s="19">
        <v>0.45138888888888901</v>
      </c>
      <c r="C32" s="20" t="s">
        <v>170</v>
      </c>
      <c r="D32" s="21" t="s">
        <v>21</v>
      </c>
      <c r="E32" s="22">
        <v>945.47159764707737</v>
      </c>
      <c r="F32" s="20" t="s">
        <v>169</v>
      </c>
      <c r="G32" s="22">
        <v>957.13113500492182</v>
      </c>
      <c r="H32" s="22">
        <f t="shared" si="0"/>
        <v>30</v>
      </c>
      <c r="J32" s="132" t="s">
        <v>140</v>
      </c>
      <c r="K32" s="142">
        <v>1077.4334092866184</v>
      </c>
      <c r="L32" s="150"/>
    </row>
    <row r="33" spans="1:12" x14ac:dyDescent="0.25">
      <c r="A33" s="27">
        <v>45079.434027777781</v>
      </c>
      <c r="B33" s="23">
        <v>0.43402777777777601</v>
      </c>
      <c r="C33" s="24" t="s">
        <v>168</v>
      </c>
      <c r="D33" s="25" t="s">
        <v>61</v>
      </c>
      <c r="E33" s="26">
        <v>998.18796161339094</v>
      </c>
      <c r="F33" s="24" t="s">
        <v>171</v>
      </c>
      <c r="G33" s="26">
        <v>926.50523286932616</v>
      </c>
      <c r="H33" s="26">
        <f t="shared" si="0"/>
        <v>-24</v>
      </c>
      <c r="J33" s="132" t="s">
        <v>101</v>
      </c>
      <c r="K33" s="142">
        <v>1064.8969052335469</v>
      </c>
      <c r="L33" s="150"/>
    </row>
    <row r="34" spans="1:12" x14ac:dyDescent="0.25">
      <c r="A34" s="27">
        <v>45079.416666666664</v>
      </c>
      <c r="B34" s="23">
        <v>0.41666666666666702</v>
      </c>
      <c r="C34" s="24" t="s">
        <v>170</v>
      </c>
      <c r="D34" s="25" t="s">
        <v>52</v>
      </c>
      <c r="E34" s="26">
        <v>1000</v>
      </c>
      <c r="F34" s="24" t="s">
        <v>171</v>
      </c>
      <c r="G34" s="26">
        <v>950.97695828699239</v>
      </c>
      <c r="H34" s="26">
        <f t="shared" si="0"/>
        <v>-26</v>
      </c>
      <c r="J34" s="132" t="s">
        <v>65</v>
      </c>
      <c r="K34" s="142">
        <v>1060.9472254062871</v>
      </c>
      <c r="L34" s="150"/>
    </row>
    <row r="35" spans="1:12" x14ac:dyDescent="0.25">
      <c r="A35" s="27">
        <v>44900.503472222219</v>
      </c>
      <c r="B35" s="23">
        <v>0.50347222222222199</v>
      </c>
      <c r="C35" s="24" t="s">
        <v>170</v>
      </c>
      <c r="D35" s="25" t="s">
        <v>135</v>
      </c>
      <c r="E35" s="26">
        <v>1030.9820560584992</v>
      </c>
      <c r="F35" s="24" t="s">
        <v>171</v>
      </c>
      <c r="G35" s="26">
        <v>977.33144494368116</v>
      </c>
      <c r="H35" s="26">
        <f t="shared" si="0"/>
        <v>-25</v>
      </c>
      <c r="J35" s="132" t="s">
        <v>149</v>
      </c>
      <c r="K35" s="142">
        <v>1060.4477978435737</v>
      </c>
      <c r="L35" s="150"/>
    </row>
    <row r="36" spans="1:12" x14ac:dyDescent="0.25">
      <c r="A36" s="28">
        <v>44900.486111111109</v>
      </c>
      <c r="B36" s="19">
        <v>0.48611111111111099</v>
      </c>
      <c r="C36" s="20" t="s">
        <v>168</v>
      </c>
      <c r="D36" s="21" t="s">
        <v>146</v>
      </c>
      <c r="E36" s="22">
        <v>974.03596757224977</v>
      </c>
      <c r="F36" s="20" t="s">
        <v>169</v>
      </c>
      <c r="G36" s="22">
        <v>1002.1677702001776</v>
      </c>
      <c r="H36" s="22">
        <f t="shared" si="0"/>
        <v>28</v>
      </c>
      <c r="J36" s="132" t="s">
        <v>57</v>
      </c>
      <c r="K36" s="142">
        <v>1059.7853454867163</v>
      </c>
      <c r="L36" s="150"/>
    </row>
    <row r="37" spans="1:12" x14ac:dyDescent="0.25">
      <c r="A37" s="29">
        <v>44900.46875</v>
      </c>
      <c r="B37" s="3">
        <v>0.46875</v>
      </c>
      <c r="C37" s="9" t="s">
        <v>170</v>
      </c>
      <c r="D37" s="18" t="s">
        <v>142</v>
      </c>
      <c r="E37" s="8">
        <v>974.11559797053542</v>
      </c>
      <c r="F37" s="9" t="s">
        <v>172</v>
      </c>
      <c r="G37" s="8">
        <v>974.14246826610622</v>
      </c>
      <c r="H37" s="8">
        <f t="shared" si="0"/>
        <v>0</v>
      </c>
      <c r="J37" s="132" t="s">
        <v>67</v>
      </c>
      <c r="K37" s="142">
        <v>1059.6347180487498</v>
      </c>
      <c r="L37" s="150"/>
    </row>
    <row r="38" spans="1:12" x14ac:dyDescent="0.25">
      <c r="A38" s="27">
        <v>44900.451388888891</v>
      </c>
      <c r="B38" s="23">
        <v>0.45138888888888901</v>
      </c>
      <c r="C38" s="24" t="s">
        <v>168</v>
      </c>
      <c r="D38" s="25" t="s">
        <v>88</v>
      </c>
      <c r="E38" s="26">
        <v>1001.0890726048697</v>
      </c>
      <c r="F38" s="24" t="s">
        <v>171</v>
      </c>
      <c r="G38" s="26">
        <v>974.14469458564497</v>
      </c>
      <c r="H38" s="26">
        <f t="shared" si="0"/>
        <v>-27</v>
      </c>
      <c r="J38" s="132" t="s">
        <v>19</v>
      </c>
      <c r="K38" s="142">
        <v>1055.5652183041916</v>
      </c>
      <c r="L38" s="150"/>
    </row>
    <row r="39" spans="1:12" x14ac:dyDescent="0.25">
      <c r="A39" s="28">
        <v>44900.434027777781</v>
      </c>
      <c r="B39" s="19">
        <v>0.43402777777777601</v>
      </c>
      <c r="C39" s="20" t="s">
        <v>170</v>
      </c>
      <c r="D39" s="21" t="s">
        <v>30</v>
      </c>
      <c r="E39" s="22">
        <v>973.0556219807753</v>
      </c>
      <c r="F39" s="20" t="s">
        <v>169</v>
      </c>
      <c r="G39" s="22">
        <v>1001.0890726048697</v>
      </c>
      <c r="H39" s="22">
        <f t="shared" si="0"/>
        <v>28</v>
      </c>
      <c r="J39" s="132" t="s">
        <v>33</v>
      </c>
      <c r="K39" s="142">
        <v>1055.3918022099781</v>
      </c>
      <c r="L39" s="150"/>
    </row>
    <row r="40" spans="1:12" x14ac:dyDescent="0.25">
      <c r="A40" s="27">
        <v>44900.416666666664</v>
      </c>
      <c r="B40" s="23">
        <v>0.41666666666666702</v>
      </c>
      <c r="C40" s="24" t="s">
        <v>168</v>
      </c>
      <c r="D40" s="25" t="s">
        <v>144</v>
      </c>
      <c r="E40" s="26">
        <v>1000</v>
      </c>
      <c r="F40" s="24" t="s">
        <v>171</v>
      </c>
      <c r="G40" s="26">
        <v>973.0556219807753</v>
      </c>
      <c r="H40" s="26">
        <f t="shared" si="0"/>
        <v>-27</v>
      </c>
      <c r="J40" s="132" t="s">
        <v>34</v>
      </c>
      <c r="K40" s="142">
        <v>1050.0387052907979</v>
      </c>
      <c r="L40" s="150"/>
    </row>
    <row r="41" spans="1:12" x14ac:dyDescent="0.25">
      <c r="A41" s="15" t="s">
        <v>164</v>
      </c>
      <c r="B41" s="16" t="s">
        <v>165</v>
      </c>
      <c r="C41" s="16" t="s">
        <v>165</v>
      </c>
      <c r="D41" s="15" t="s">
        <v>165</v>
      </c>
      <c r="E41" s="17" t="s">
        <v>166</v>
      </c>
      <c r="F41" s="16" t="s">
        <v>165</v>
      </c>
      <c r="G41" s="8">
        <v>1000</v>
      </c>
      <c r="H41" s="17" t="s">
        <v>166</v>
      </c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44" t="s">
        <v>195</v>
      </c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44" t="s">
        <v>195</v>
      </c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44" t="s">
        <v>195</v>
      </c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3" t="s">
        <v>104</v>
      </c>
      <c r="K61" s="147">
        <v>1020.0561457509253</v>
      </c>
      <c r="L61" s="149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43" t="s">
        <v>196</v>
      </c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44" t="s">
        <v>195</v>
      </c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46" t="s">
        <v>197</v>
      </c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43" t="s">
        <v>196</v>
      </c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43" t="s">
        <v>196</v>
      </c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43" t="s">
        <v>196</v>
      </c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43" t="s">
        <v>196</v>
      </c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44" t="s">
        <v>195</v>
      </c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43" t="s">
        <v>196</v>
      </c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229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903083E8-3A61-491F-BD00-95637EC04830}"/>
    <hyperlink ref="A1" location="'Index'!A1" display="Index" xr:uid="{0EED22F6-8DE3-478B-9CBE-0EAAA2CD2B64}"/>
    <hyperlink ref="D40" location="'Szczur Paweł'!c1" display="'Szczur Paweł'!c1" xr:uid="{D3E5C718-2E7E-447A-9C42-94250EC98381}"/>
    <hyperlink ref="D39" location="'Greszta Konrad'!c1" display="'Greszta Konrad'!c1" xr:uid="{9DF65CE8-302E-4E03-AA2F-D7CB14EADE53}"/>
    <hyperlink ref="D38" location="'Szot Filip'!c1" display="'Szot Filip'!c1" xr:uid="{9D52EB3B-9A6E-4FC5-9555-CD2B1E61C982}"/>
    <hyperlink ref="D37" location="'Synoś Wojciech'!c1" display="'Synoś Wojciech'!c1" xr:uid="{CC18176E-ED76-4FDC-ADF5-B5EF97D9B1C6}"/>
    <hyperlink ref="D36" location="'Szymko Olivier'!c1" display="'Szymko Olivier'!c1" xr:uid="{8C60029F-4636-49B3-96BC-BB99A7E31141}"/>
    <hyperlink ref="D35" location="'Rak Igor'!c1" display="'Rak Igor'!c1" xr:uid="{E4179FA0-A2D2-4D14-B3AB-64277449D382}"/>
    <hyperlink ref="D34" location="'Kuźniar Jakub'!c1" display="'Kuźniar Jakub'!c1" xr:uid="{6A3F8BCD-171D-4DFE-8A32-F0D40291E656}"/>
    <hyperlink ref="D33" location="'Nicpoń Patryk'!c1" display="'Nicpoń Patryk'!c1" xr:uid="{B3CACD57-6A6E-4F2C-B85B-7FA4D99A8C96}"/>
    <hyperlink ref="D32" location="'Czarnik Patrycja'!c1" display="'Czarnik Patrycja'!c1" xr:uid="{A9ED5DC0-15A3-4AE7-B7B3-328A80AA2280}"/>
    <hyperlink ref="D31" location="'Sitarz Hubert'!c1" display="'Sitarz Hubert'!c1" xr:uid="{42177855-0FC3-47B9-A690-C956828FED91}"/>
    <hyperlink ref="D30" location="'Walat Radosław'!c1" display="'Walat Radosław'!c1" xr:uid="{34384289-2220-4120-B64B-4CBEEEEAE6D2}"/>
    <hyperlink ref="D29" location="'Machnica Krystian'!c1" display="'Machnica Krystian'!c1" xr:uid="{91841AF7-AF00-4C85-A4C1-944C7730BE17}"/>
    <hyperlink ref="D28" location="'Lewko Jonasz'!c1" display="'Lewko Jonasz'!c1" xr:uid="{96E50100-B245-4001-8C9F-6EFFF592198D}"/>
    <hyperlink ref="J3" location="'Hul Paweł'!A1" display="'Hul Paweł'!A1" xr:uid="{3CEC1A97-B4F1-4C74-A384-72FE160121E9}"/>
    <hyperlink ref="J4" location="'Sochacki Krzysztof'!A1" display="'Sochacki Krzysztof'!A1" xr:uid="{82D44D63-6847-4AC0-B088-5F9AD2AF23B5}"/>
    <hyperlink ref="J5" location="'Śliwa Eryk'!A1" display="'Śliwa Eryk'!A1" xr:uid="{87EF6D53-B561-4B1D-85CE-2B0506F7069D}"/>
    <hyperlink ref="J6" location="'Orzech Andrzej'!A1" display="'Orzech Andrzej'!A1" xr:uid="{7E7C7673-9BA4-42B2-937F-FA4069478CA6}"/>
    <hyperlink ref="J7" location="'Trojnar Marcel'!A1" display="'Trojnar Marcel'!A1" xr:uid="{8FD097A3-E4B4-4D1B-A378-9D2D6CCF8B9A}"/>
    <hyperlink ref="J8" location="'Szegda Miłosz'!A1" display="'Szegda Miłosz'!A1" xr:uid="{A7CD8C5A-B52C-46DB-9285-26DC82006260}"/>
    <hyperlink ref="J9" location="'Kądziołka Krystian'!A1" display="'Kądziołka Krystian'!A1" xr:uid="{D0848203-CECF-49C3-A4D7-8687CABEB35D}"/>
    <hyperlink ref="J10" location="'Pełdyjak Maciej'!A1" display="'Pełdyjak Maciej'!A1" xr:uid="{BE4E7805-7A08-40FC-B880-6DE55656E992}"/>
    <hyperlink ref="J11" location="'Jamuła Hubert'!A1" display="'Jamuła Hubert'!A1" xr:uid="{78A79C49-0506-4A96-AE3B-1666C41DA607}"/>
    <hyperlink ref="J12" location="'Rżany Jakub'!A1" display="'Rżany Jakub'!A1" xr:uid="{3C3C4FA4-A4AC-4A56-ABDF-EF328D8391AD}"/>
    <hyperlink ref="J13" location="'Franczyk Kacper'!A1" display="'Franczyk Kacper'!A1" xr:uid="{5DA7B5E3-B8F2-4608-A108-B52ED540B72D}"/>
    <hyperlink ref="J14" location="'Szczęsny Marcin'!A1" display="'Szczęsny Marcin'!A1" xr:uid="{49BD383D-EC78-440C-A7A3-1DFD07845206}"/>
    <hyperlink ref="J15" location="'Stecuła Szymon'!A1" display="'Stecuła Szymon'!A1" xr:uid="{40BAD5A9-5BD2-440B-BFAB-B8319590C297}"/>
    <hyperlink ref="J16" location="'Krupa Adam'!A1" display="'Krupa Adam'!A1" xr:uid="{ADDA7AED-8F39-4BEB-AD69-DA7FB5FF5F0C}"/>
    <hyperlink ref="J17" location="'Kąkol Jan'!A1" display="'Kąkol Jan'!A1" xr:uid="{0AEC9227-D520-46F2-8D1B-F97B5922D550}"/>
    <hyperlink ref="J18" location="'Ślączka Kacper'!A1" display="'Ślączka Kacper'!A1" xr:uid="{71BE1802-5853-4CAA-84C1-41D1C45D6EB5}"/>
    <hyperlink ref="J19" location="'Nowak Michał'!A1" display="'Nowak Michał'!A1" xr:uid="{66C196EC-5394-44D0-84A3-8C19D271A445}"/>
    <hyperlink ref="J20" location="'Szypuła Marcin'!A1" display="'Szypuła Marcin'!A1" xr:uid="{E70A75A1-15D3-461D-882A-C8210AC39C2B}"/>
    <hyperlink ref="J21" location="'Drozd Paweł'!A1" display="'Drozd Paweł'!A1" xr:uid="{C7591CE3-780D-41E0-8EC0-F06E2A358059}"/>
    <hyperlink ref="J22" location="'Toczek Karol'!A1" display="'Toczek Karol'!A1" xr:uid="{BC2FB48B-79C0-4EC0-8CA5-2ECA3FE9A9F1}"/>
    <hyperlink ref="J23" location="'Zimny Jakub'!A1" display="'Zimny Jakub'!A1" xr:uid="{0FE8ABA8-5708-432F-92EE-042B46E5387B}"/>
    <hyperlink ref="J24" location="'Pawelec Kamil'!A1" display="'Pawelec Kamil'!A1" xr:uid="{8124805B-735E-4533-864E-365089C41452}"/>
    <hyperlink ref="J25" location="'Klubek Filip'!A1" display="'Klubek Filip'!A1" xr:uid="{B8244990-BDA0-4677-85C5-8E001289AE29}"/>
    <hyperlink ref="J26" location="'Kopiec Szymon'!A1" display="'Kopiec Szymon'!A1" xr:uid="{6C115B2D-1461-425A-B9BA-877A0642D6F2}"/>
    <hyperlink ref="J27" location="'Wisz Maksymilian'!A1" display="'Wisz Maksymilian'!A1" xr:uid="{1DA392FA-C8F3-40B3-BD36-2865196C0F87}"/>
    <hyperlink ref="J28" location="'Rak Igor'!A1" display="'Rak Igor'!A1" xr:uid="{D502723D-8419-4F97-932A-B9AD3B268F3A}"/>
    <hyperlink ref="J29" location="'Cymbalista Radosław'!A1" display="'Cymbalista Radosław'!A1" xr:uid="{23175617-2E94-4D3F-ACFD-994489611FD3}"/>
    <hyperlink ref="J30" location="'Bysiewicz Jakub'!A1" display="'Bysiewicz Jakub'!A1" xr:uid="{8B481BCA-3E07-4005-9EFB-C5A33FB319B4}"/>
    <hyperlink ref="J31" location="'Wiśniowski Filip'!A1" display="'Wiśniowski Filip'!A1" xr:uid="{9A13CF5E-1265-4158-A7E8-B1CF85F100D1}"/>
    <hyperlink ref="J32" location="'Stawarczyk Gracjan'!A1" display="'Stawarczyk Gracjan'!A1" xr:uid="{3867D342-40B1-4C11-9821-6A156852247C}"/>
    <hyperlink ref="J33" location="'Worski Tymoteusz'!A1" display="'Worski Tymoteusz'!A1" xr:uid="{E293176C-907A-49F6-8D6B-1DE252F5CD2E}"/>
    <hyperlink ref="J34" location="'Ozimek Marek'!A1" display="'Ozimek Marek'!A1" xr:uid="{85946800-D6F5-4D1F-A0CB-B588105EA070}"/>
    <hyperlink ref="J35" location="'Tonderys Szymon'!A1" display="'Tonderys Szymon'!A1" xr:uid="{20E8CBFA-0BD8-4E0D-8B94-9C78D9F05F9D}"/>
    <hyperlink ref="J36" location="'Małek Jakub'!A1" display="'Małek Jakub'!A1" xr:uid="{E7932778-B3FD-46AC-BFF0-2DC052DCD894}"/>
    <hyperlink ref="J37" location="'Paczosa Bartosz'!A1" display="'Paczosa Bartosz'!A1" xr:uid="{AF0B5FEE-A1D8-4A9F-809F-AC6C01319490}"/>
    <hyperlink ref="J38" location="'Borkowski Błażej'!A1" display="'Borkowski Błażej'!A1" xr:uid="{C5394A36-9229-4CE3-9AB6-09D1EEFBC3B1}"/>
    <hyperlink ref="J39" location="'Hamerla Szymon'!A1" display="'Hamerla Szymon'!A1" xr:uid="{823E8B3E-3D4B-4E13-BB62-33C00889D039}"/>
    <hyperlink ref="J40" location="'Harbuz Kamil'!A1" display="'Harbuz Kamil'!A1" xr:uid="{F208D124-82C0-41B3-921E-BB64315E8626}"/>
    <hyperlink ref="J41" location="'Kozubek Fabian'!A1" display="'Kozubek Fabian'!A1" xr:uid="{78575B60-AEDC-4156-AC3B-9E99D3B4E375}"/>
    <hyperlink ref="J42" location="'Majda Kacper'!A1" display="'Majda Kacper'!A1" xr:uid="{FCCB63E8-1C6F-4578-9467-045A7D457106}"/>
    <hyperlink ref="J43" location="'Palak Szymon'!A1" display="'Palak Szymon'!A1" xr:uid="{38FCBCA3-A459-4C50-B77B-172D100ED215}"/>
    <hyperlink ref="J44" location="'Kuczyński Kornel'!A1" display="'Kuczyński Kornel'!A1" xr:uid="{289BC6CE-4AC8-47CD-807D-1D884282C36E}"/>
    <hyperlink ref="J45" location="'Machnica Krystian'!A1" display="'Machnica Krystian'!A1" xr:uid="{93A98D2F-12DC-42AD-9F40-2513DFF7DFA5}"/>
    <hyperlink ref="J46" location="'Czyrek Maciej'!A1" display="'Czyrek Maciej'!A1" xr:uid="{5D2088F5-5BE1-4E13-901E-7264972D6658}"/>
    <hyperlink ref="J47" location="'Kliś Bartosz'!A1" display="'Kliś Bartosz'!A1" xr:uid="{4929931D-4297-4101-9C64-941F689068D9}"/>
    <hyperlink ref="J48" location="'Baran Aleksander'!A1" display="'Baran Aleksander'!A1" xr:uid="{C0839203-1593-4BE7-A808-724B46AB1100}"/>
    <hyperlink ref="J49" location="'Kuzdro Jakub'!A1" display="'Kuzdro Jakub'!A1" xr:uid="{DEE9A753-8059-4BBF-BDC6-D0BEFA96E6B9}"/>
    <hyperlink ref="J50" location="'Cebulak Mikołaj'!A1" display="'Cebulak Mikołaj'!A1" xr:uid="{8748BB91-9F59-4390-AAFE-2FB1ABC2A26B}"/>
    <hyperlink ref="J51" location="'Świgoń Aleksandra'!A1" display="'Świgoń Aleksandra'!A1" xr:uid="{08643E66-93B7-4211-85DD-9ABC5BD76E8D}"/>
    <hyperlink ref="J52" location="'Gutkowski Rafał'!A1" display="'Gutkowski Rafał'!A1" xr:uid="{30EE11FE-8995-4DA7-B6B1-FE5DB327979C}"/>
    <hyperlink ref="J53" location="'Stwarz Adrian'!A1" display="'Stwarz Adrian'!A1" xr:uid="{ACD8653E-A79E-4634-939F-397C293E0C57}"/>
    <hyperlink ref="J54" location="'Szwed Bartłomiej'!A1" display="'Szwed Bartłomiej'!A1" xr:uid="{8DAFF8AA-1FBF-45BF-8AEA-DCB853A10FFC}"/>
    <hyperlink ref="J55" location="'Truszkiewicz Radosław'!A1" display="'Truszkiewicz Radosław'!A1" xr:uid="{BB7FED0B-D3D5-47A9-A956-C7CB7ED0AFD2}"/>
    <hyperlink ref="J56" location="'Szczur Paweł'!A1" display="'Szczur Paweł'!A1" xr:uid="{087537EA-85C7-4775-8AF9-029EFC98079B}"/>
    <hyperlink ref="J57" location="'Mędygał Szymon'!A1" display="'Mędygał Szymon'!A1" xr:uid="{7CC5C7AA-8EB0-45A7-89D2-005C308A4C32}"/>
    <hyperlink ref="J58" location="'Jastrzębski Kajetan'!A1" display="'Jastrzębski Kajetan'!A1" xr:uid="{472255FA-1F36-474B-946B-819CE679466F}"/>
    <hyperlink ref="J59" location="'Kuźniar Jakub'!A1" display="'Kuźniar Jakub'!A1" xr:uid="{A5BD2845-31C2-431B-9EC9-353A571A99E6}"/>
    <hyperlink ref="J60" location="'Sopyła Karol'!A1" display="'Sopyła Karol'!A1" xr:uid="{F99F7788-1422-4DDF-98EF-5FA17E402F8D}"/>
    <hyperlink ref="J61" location="'Zagórski Nikodem'!A1" display="'Zagórski Nikodem'!A1" xr:uid="{2B393C02-279E-44B1-AB10-96CA06C77903}"/>
    <hyperlink ref="J62" location="'Nyzio Miłosz'!A1" display="'Nyzio Miłosz'!A1" xr:uid="{7B7A1489-AC84-4403-89A2-C467A4467887}"/>
    <hyperlink ref="J63" location="'Bałaj Tomasz'!A1" display="'Bałaj Tomasz'!A1" xr:uid="{35CDDF79-4ECD-42E8-8360-B1538CE47F53}"/>
    <hyperlink ref="J64" location="'Wojdyło Bartłomiej'!A1" display="'Wojdyło Bartłomiej'!A1" xr:uid="{8ACDDF5F-E746-4949-82B9-4E8570E73089}"/>
    <hyperlink ref="J65" location="'Głąb Damian'!A1" display="'Głąb Damian'!A1" xr:uid="{05F9CD77-D04B-4A9E-98C5-AF3162AA2084}"/>
    <hyperlink ref="J66" location="'Bardziński Krystian'!A1" display="'Bardziński Krystian'!A1" xr:uid="{5DA20B86-09BF-4865-8FDC-8471D90057BE}"/>
    <hyperlink ref="J67" location="'Szema Nikander'!A1" display="'Szema Nikander'!A1" xr:uid="{89E975AD-E407-4AFE-BD99-D44EA0EF0B52}"/>
    <hyperlink ref="J68" location="'Delmanowicz Marcin'!A1" display="'Delmanowicz Marcin'!A1" xr:uid="{BD1F7E5E-B7D1-4100-BAAF-CE3727DC9372}"/>
    <hyperlink ref="J69" location="'Dąbkowicz Maksymilian'!A1" display="'Dąbkowicz Maksymilian'!A1" xr:uid="{2EDFF3FB-BD7A-4338-A599-FC945931DFA9}"/>
    <hyperlink ref="J70" location="'Lewko Jonasz'!A1" display="'Lewko Jonasz'!A1" xr:uid="{EA8C6916-31F2-4E45-BC88-6569F4CAF2AE}"/>
    <hyperlink ref="J71" location="'Raszewski Bartosz'!A1" display="'Raszewski Bartosz'!A1" xr:uid="{D2754171-A0F7-4D29-A25C-16921ED7D6B6}"/>
    <hyperlink ref="J72" location="'Paśko Jan'!A1" display="'Paśko Jan'!A1" xr:uid="{DAFA48DB-BBCE-4FBF-9CA5-B9CF6D99CA31}"/>
    <hyperlink ref="J73" location="'Nicpoń Patryk'!A1" display="'Nicpoń Patryk'!A1" xr:uid="{379A92A8-4744-4778-A20F-C25E809B3CFA}"/>
    <hyperlink ref="J74" location="'Markiewicz Szymon'!A1" display="'Markiewicz Szymon'!A1" xr:uid="{8ADAAFA4-DA37-4C2E-9C1A-CE47819948EC}"/>
    <hyperlink ref="J75" location="'Krasny Kacper'!A1" display="'Krasny Kacper'!A1" xr:uid="{53ADED9C-55E5-4989-926A-B4C33456A983}"/>
    <hyperlink ref="J76" location="'Szybiak Jakub'!A1" display="'Szybiak Jakub'!A1" xr:uid="{9A1A6055-A99E-4795-A08F-6AAB7E39C604}"/>
    <hyperlink ref="J77" location="'Grudnas Bartosz'!A1" display="'Grudnas Bartosz'!A1" xr:uid="{48561426-3E48-4EFC-81F2-FACC5F4AF047}"/>
    <hyperlink ref="J78" location="'Krzeszowiec Kacper'!A1" display="'Krzeszowiec Kacper'!A1" xr:uid="{F91C2F43-729A-4A86-B6F6-3D8F947DAB23}"/>
    <hyperlink ref="J79" location="'Panek Artur'!A1" display="'Panek Artur'!A1" xr:uid="{09DB9C7C-765B-4A7C-8CF1-56B60EBC072F}"/>
    <hyperlink ref="J80" location="'Plata Szymon'!A1" display="'Plata Szymon'!A1" xr:uid="{6F2A80A8-3B18-47B3-8068-2F19A8D935EE}"/>
    <hyperlink ref="J81" location="'Krauz Filip'!A1" display="'Krauz Filip'!A1" xr:uid="{5FE71A59-44DC-4556-B8CB-2B6E038A2BB3}"/>
    <hyperlink ref="J82" location="'Szafran Jakub'!A1" display="'Szafran Jakub'!A1" xr:uid="{E11636D9-E85B-4342-8930-1D2B5A2598CF}"/>
    <hyperlink ref="J83" location="'Kozdrański Kacper'!A1" display="'Kozdrański Kacper'!A1" xr:uid="{26563D3D-A6B3-4BF7-803C-72E660F7F5F2}"/>
    <hyperlink ref="J84" location="'Bereś Andrzej'!A1" display="'Bereś Andrzej'!A1" xr:uid="{31BCE024-D262-43E8-AF6C-E570C8AD1A03}"/>
    <hyperlink ref="J85" location="'Kulig Sebastian'!A1" display="'Kulig Sebastian'!A1" xr:uid="{56DB60DB-62AD-4CA7-AB76-8C954FC9A09E}"/>
    <hyperlink ref="J86" location="'Gut Antoni'!A1" display="'Gut Antoni'!A1" xr:uid="{B32E6E77-D74F-4EE3-B41C-3609B3627EAE}"/>
    <hyperlink ref="J87" location="'Bednarz Bartłomiej'!A1" display="'Bednarz Bartłomiej'!A1" xr:uid="{AFD8F423-1E0B-41C0-91A0-1E7D5F56DD99}"/>
    <hyperlink ref="J88" location="'Paluch Sebastian'!A1" display="'Paluch Sebastian'!A1" xr:uid="{7109106D-A089-4F0D-A777-EB3E11BE1FF8}"/>
    <hyperlink ref="J89" location="'Synoś Wojciech'!A1" display="'Synoś Wojciech'!A1" xr:uid="{3BF1C60F-A0DE-4177-8514-5F3B098340A6}"/>
    <hyperlink ref="J90" location="'Głakomski Bartosz'!A1" display="'Głakomski Bartosz'!A1" xr:uid="{40A93C33-2ADC-4862-BEB5-29474DB9F099}"/>
    <hyperlink ref="J91" location="'Rusel Karol'!A1" display="'Rusel Karol'!A1" xr:uid="{B456FB6E-4AD7-4727-911C-4409900DBA8E}"/>
    <hyperlink ref="J92" location="'Kędzior Sebastian'!A1" display="'Kędzior Sebastian'!A1" xr:uid="{99E20E30-2AC4-48EA-BE45-8B5DFEFCF0B8}"/>
    <hyperlink ref="J93" location="'Dziedzic Szymon'!A1" display="'Dziedzic Szymon'!A1" xr:uid="{98BE16A5-E601-48C3-BDEC-E80E31DEA69C}"/>
    <hyperlink ref="J94" location="'Frąc Hubert'!A1" display="'Frąc Hubert'!A1" xr:uid="{E18D2467-67B0-4354-AEE1-56E43FFD7570}"/>
    <hyperlink ref="J95" location="'Janda Beniamin'!A1" display="'Janda Beniamin'!A1" xr:uid="{22213D23-FDB0-478F-BC82-EC60EBA83FD2}"/>
    <hyperlink ref="J96" location="'Dziedziński Szymon'!A1" display="'Dziedziński Szymon'!A1" xr:uid="{0AEC5E79-232B-4EFC-B5B7-80C7434CAC9C}"/>
    <hyperlink ref="J97" location="'Klimczak Ksawery'!A1" display="'Klimczak Ksawery'!A1" xr:uid="{B9AB0B49-29EC-4E77-AA02-A32083837F6F}"/>
    <hyperlink ref="J98" location="'Sitarz Hubert'!A1" display="'Sitarz Hubert'!A1" xr:uid="{2BBEBA47-C078-4955-9447-ABEFC376B0C4}"/>
    <hyperlink ref="J99" location="'Polak Szymon'!A1" display="'Polak Szymon'!A1" xr:uid="{BDFB7D25-75D1-43A9-97C0-EFBEA72ACE66}"/>
    <hyperlink ref="J100" location="'Litwa Bartosz'!A1" display="'Litwa Bartosz'!A1" xr:uid="{2B38AB30-D87E-45B6-8FDE-606F5751AC79}"/>
    <hyperlink ref="J101" location="'Pacyniak Maciej'!A1" display="'Pacyniak Maciej'!A1" xr:uid="{FADD4FA0-961C-4699-B0D7-189E981181C5}"/>
    <hyperlink ref="J102" location="'Wyczawski Kacper'!A1" display="'Wyczawski Kacper'!A1" xr:uid="{44DEC28A-5CCE-44C3-A515-7CBB884F2A43}"/>
    <hyperlink ref="J103" location="'Ziółkowski Bartosz'!A1" display="'Ziółkowski Bartosz'!A1" xr:uid="{570EB31B-3039-4F2C-A2F9-ABB5B383B0BE}"/>
    <hyperlink ref="J104" location="'Sałapata Igor'!A1" display="'Sałapata Igor'!A1" xr:uid="{F018FE11-98CC-469C-9220-9A7FE310775F}"/>
    <hyperlink ref="J105" location="'Jarochowicz Oskar'!A1" display="'Jarochowicz Oskar'!A1" xr:uid="{1419B486-BAF7-42D5-8874-EFBD92E91306}"/>
    <hyperlink ref="J106" location="'Wojtachnia Jennifer'!A1" display="'Wojtachnia Jennifer'!A1" xr:uid="{D59A5499-B3BA-4CAD-8681-4C1A37C68EF8}"/>
    <hyperlink ref="J107" location="'Zając Mateusz'!A1" display="'Zając Mateusz'!A1" xr:uid="{34B7C996-8B60-497B-BB52-3D96C51A34B7}"/>
    <hyperlink ref="J108" location="'Janachowicz Oskar'!A1" display="'Janachowicz Oskar'!A1" xr:uid="{DF1F312E-0DF3-4961-A058-8215D8D91D5F}"/>
    <hyperlink ref="J109" location="'Greszta Konrad'!A1" display="'Greszta Konrad'!A1" xr:uid="{6F6EC8CA-8FDB-43E4-BFCB-1104EFE19304}"/>
    <hyperlink ref="J110" location="'Sadowski Piotr'!A1" display="'Sadowski Piotr'!A1" xr:uid="{B06F98CC-E9D7-4A2B-990A-EF7CA2EC4449}"/>
    <hyperlink ref="J111" location="'Cyganik Szymon'!A1" display="'Cyganik Szymon'!A1" xr:uid="{C5DD0933-B195-4EED-82FC-FAFEFFFE6E94}"/>
    <hyperlink ref="J112" location="'Gomułka Karol'!A1" display="'Gomułka Karol'!A1" xr:uid="{B672C1F5-9502-4B9A-B3BA-F6B6BD01AE2C}"/>
    <hyperlink ref="J113" location="'Szymko Olivier'!A1" display="'Szymko Olivier'!A1" xr:uid="{D63F97FA-8A7A-417D-B0C9-4A4F12681B05}"/>
    <hyperlink ref="J114" location="'Radomski Łukasz'!A1" display="'Radomski Łukasz'!A1" xr:uid="{838D47E3-601D-4530-BC92-5C77E9635A3B}"/>
    <hyperlink ref="J115" location="'Dryja Hubert'!A1" display="'Dryja Hubert'!A1" xr:uid="{5F827420-C8BF-47D5-A211-7F7D46E35786}"/>
    <hyperlink ref="J116" location="'Nowak Paweł'!A1" display="'Nowak Paweł'!A1" xr:uid="{33FC9087-B50C-4B78-AB28-E317E40A54E1}"/>
    <hyperlink ref="J117" location="'Babisz Dawid'!A1" display="'Babisz Dawid'!A1" xr:uid="{D136C3A2-438D-4BD3-9635-19FC348EB805}"/>
    <hyperlink ref="J118" location="'Rychtarczyk Krzysztof'!A1" display="'Rychtarczyk Krzysztof'!A1" xr:uid="{BA31112A-148C-4126-8FA7-27C6034DA486}"/>
    <hyperlink ref="J119" location="'Rogala Mateusz'!A1" display="'Rogala Mateusz'!A1" xr:uid="{B3923C51-DB74-47E0-917E-44671AD6A18C}"/>
    <hyperlink ref="J120" location="'Walat Radosław'!A1" display="'Walat Radosław'!A1" xr:uid="{794D70BB-38A9-4E44-A618-1424834E46FF}"/>
    <hyperlink ref="J121" location="'Ziajka Karol'!A1" display="'Ziajka Karol'!A1" xr:uid="{217FF9BC-F58C-4792-B16B-3E8DEEE3DF8F}"/>
    <hyperlink ref="J122" location="'Pacześniak Michał'!A1" display="'Pacześniak Michał'!A1" xr:uid="{B82C9CBF-24DD-4D57-A592-7906F424FA32}"/>
    <hyperlink ref="J123" location="'Tama Kacper'!A1" display="'Tama Kacper'!A1" xr:uid="{19AF15FD-7448-453D-B4AF-5E75D4086CC2}"/>
    <hyperlink ref="J124" location="'Siekaniec Zuzanna'!A1" display="'Siekaniec Zuzanna'!A1" xr:uid="{FC434588-6490-4B42-BAD7-4FD7AB6963C9}"/>
    <hyperlink ref="J125" location="'Ślepecki Szymon'!A1" display="'Ślepecki Szymon'!A1" xr:uid="{408A2FF5-6CB5-4073-A599-C1A276D2D688}"/>
    <hyperlink ref="J126" location="'Płonka Kacper'!A1" display="'Płonka Kacper'!A1" xr:uid="{D704459D-8727-49EF-8FFF-F211BD84A807}"/>
    <hyperlink ref="J127" location="'Białas Filip'!A1" display="'Białas Filip'!A1" xr:uid="{76C40D2D-F8D9-4D7E-9F21-F8329C1A0942}"/>
    <hyperlink ref="J128" location="'Pasterz Wiktoria'!A1" display="'Pasterz Wiktoria'!A1" xr:uid="{E40E0701-C1A9-4969-942C-D5775854F09A}"/>
    <hyperlink ref="J129" location="'Mazurek Mikołaj'!A1" display="'Mazurek Mikołaj'!A1" xr:uid="{2A53A4E1-571B-4362-A53A-EBE31E67B4A7}"/>
    <hyperlink ref="J130" location="'Machowska Nicola'!A1" display="'Machowska Nicola'!A1" xr:uid="{1EABD6F2-AE9E-4FE5-AC72-E121B0E3A025}"/>
    <hyperlink ref="J131" location="'Kowalewicz Jan'!A1" display="'Kowalewicz Jan'!A1" xr:uid="{B5F53F2B-96EE-4BA3-98C2-AA1F4B9B59D0}"/>
    <hyperlink ref="J132" location="'Bereś Adrian'!A1" display="'Bereś Adrian'!A1" xr:uid="{5EA3B9F3-9760-41B9-A89D-CCF08C7568CA}"/>
    <hyperlink ref="J133" location="'Pasichnyuk Danylo'!A1" display="'Pasichnyuk Danylo'!A1" xr:uid="{79B93B7B-E9E6-40F2-A5AB-5BF888197F92}"/>
    <hyperlink ref="J134" location="'Wołowiec Jakub'!A1" display="'Wołowiec Jakub'!A1" xr:uid="{B1D446FE-A5D0-4B70-B1DA-5F913FA78787}"/>
    <hyperlink ref="J135" location="'Szot Filip'!A1" display="'Szot Filip'!A1" xr:uid="{ABC45BCF-43DC-40C7-A0AC-D765FE4FC38C}"/>
    <hyperlink ref="J136" location="'Delikat Maksymilian'!A1" display="'Delikat Maksymilian'!A1" xr:uid="{531CAF0E-B865-484A-B040-35233F5371B1}"/>
    <hyperlink ref="J137" location="'Wróbel Jakub'!A1" display="'Wróbel Jakub'!A1" xr:uid="{EF630318-B74E-452F-BB42-F925988BE7D5}"/>
    <hyperlink ref="J138" location="'Zieliński Łukasz'!A1" display="'Zieliński Łukasz'!A1" xr:uid="{475F81F5-E80E-46C7-8A16-2BDF38BC121F}"/>
    <hyperlink ref="J139" location="'Czarnik Patrycja'!A1" display="'Czarnik Patrycja'!A1" xr:uid="{8B95150F-0A1E-4670-90EA-533CA6E7EC4C}"/>
    <hyperlink ref="J140" location="'Gaj Michał'!A1" display="'Gaj Michał'!A1" xr:uid="{FC403130-DD4E-4D3F-96A3-0532933278A6}"/>
    <hyperlink ref="J141" location="'.'!A1" display="'.'!A1" xr:uid="{50AE5974-8D2F-4F7D-87C5-411F64612C76}"/>
    <hyperlink ref="E1" location="'Sopyła Karol'!A1" display="Previous Player" xr:uid="{0D5BFE26-1A12-46C9-B365-1740037BD409}"/>
    <hyperlink ref="G1" location="'Nyzio Miłosz'!A1" display="Next Active Player" xr:uid="{7E12C175-29CA-45A5-BECD-59626DDBC58A}"/>
  </hyperlinks>
  <pageMargins left="0.7" right="0.7" top="0.75" bottom="0.75" header="0.3" footer="0.3"/>
  <pageSetup paperSize="9" fitToHeight="99" orientation="portrait" r:id="rId2"/>
  <drawing r:id="rId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D66D-3587-4438-904F-8B1D003524BE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105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44" t="s">
        <v>195</v>
      </c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44" t="s">
        <v>195</v>
      </c>
    </row>
    <row r="16" spans="1:12" x14ac:dyDescent="0.25">
      <c r="J16" s="132" t="s">
        <v>50</v>
      </c>
      <c r="K16" s="142">
        <v>1119.872663947534</v>
      </c>
      <c r="L16" s="144" t="s">
        <v>195</v>
      </c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7">
        <v>45079.520833333336</v>
      </c>
      <c r="B28" s="23">
        <v>0.52083333333333304</v>
      </c>
      <c r="C28" s="24" t="s">
        <v>170</v>
      </c>
      <c r="D28" s="25" t="s">
        <v>74</v>
      </c>
      <c r="E28" s="26">
        <v>947.76601953584645</v>
      </c>
      <c r="F28" s="24" t="s">
        <v>171</v>
      </c>
      <c r="G28" s="26">
        <v>927.84656446343831</v>
      </c>
      <c r="H28" s="26">
        <f t="shared" ref="H28:H34" si="0">ROUND(G28,0) - ROUND(G29, 0)</f>
        <v>-28</v>
      </c>
      <c r="J28" s="132" t="s">
        <v>135</v>
      </c>
      <c r="K28" s="142">
        <v>1081.2110499257351</v>
      </c>
      <c r="L28" s="150"/>
    </row>
    <row r="29" spans="1:12" x14ac:dyDescent="0.25">
      <c r="A29" s="27">
        <v>45079.503472222219</v>
      </c>
      <c r="B29" s="23">
        <v>0.50347222222222199</v>
      </c>
      <c r="C29" s="24" t="s">
        <v>168</v>
      </c>
      <c r="D29" s="25" t="s">
        <v>71</v>
      </c>
      <c r="E29" s="26">
        <v>966.67605881672841</v>
      </c>
      <c r="F29" s="24" t="s">
        <v>171</v>
      </c>
      <c r="G29" s="26">
        <v>956.49359483734804</v>
      </c>
      <c r="H29" s="26">
        <f t="shared" si="0"/>
        <v>-30</v>
      </c>
      <c r="J29" s="132" t="s">
        <v>20</v>
      </c>
      <c r="K29" s="142">
        <v>1080.8824624976241</v>
      </c>
      <c r="L29" s="150"/>
    </row>
    <row r="30" spans="1:12" x14ac:dyDescent="0.25">
      <c r="A30" s="27">
        <v>45079.486111111109</v>
      </c>
      <c r="B30" s="23">
        <v>0.48611111111111099</v>
      </c>
      <c r="C30" s="24" t="s">
        <v>168</v>
      </c>
      <c r="D30" s="25" t="s">
        <v>84</v>
      </c>
      <c r="E30" s="26">
        <v>1055.2193132087682</v>
      </c>
      <c r="F30" s="24" t="s">
        <v>171</v>
      </c>
      <c r="G30" s="26">
        <v>986.01138973187835</v>
      </c>
      <c r="H30" s="26">
        <f t="shared" si="0"/>
        <v>-24</v>
      </c>
      <c r="J30" s="132" t="s">
        <v>113</v>
      </c>
      <c r="K30" s="142">
        <v>1080.3300312394254</v>
      </c>
      <c r="L30" s="150"/>
    </row>
    <row r="31" spans="1:12" x14ac:dyDescent="0.25">
      <c r="A31" s="27">
        <v>45079.46875</v>
      </c>
      <c r="B31" s="23">
        <v>0.46875</v>
      </c>
      <c r="C31" s="24" t="s">
        <v>170</v>
      </c>
      <c r="D31" s="25" t="s">
        <v>50</v>
      </c>
      <c r="E31" s="26">
        <v>1075.620777903152</v>
      </c>
      <c r="F31" s="24" t="s">
        <v>171</v>
      </c>
      <c r="G31" s="26">
        <v>1009.6804911163363</v>
      </c>
      <c r="H31" s="26">
        <f t="shared" si="0"/>
        <v>-24</v>
      </c>
      <c r="J31" s="132" t="s">
        <v>152</v>
      </c>
      <c r="K31" s="142">
        <v>1079.0061807864724</v>
      </c>
      <c r="L31" s="150"/>
    </row>
    <row r="32" spans="1:12" x14ac:dyDescent="0.25">
      <c r="A32" s="28">
        <v>45079.451388888891</v>
      </c>
      <c r="B32" s="19">
        <v>0.45138888888888901</v>
      </c>
      <c r="C32" s="20" t="s">
        <v>168</v>
      </c>
      <c r="D32" s="21" t="s">
        <v>43</v>
      </c>
      <c r="E32" s="22">
        <v>999.37172018658873</v>
      </c>
      <c r="F32" s="20" t="s">
        <v>169</v>
      </c>
      <c r="G32" s="22">
        <v>1033.6026919837757</v>
      </c>
      <c r="H32" s="22">
        <f t="shared" si="0"/>
        <v>27</v>
      </c>
      <c r="J32" s="132" t="s">
        <v>140</v>
      </c>
      <c r="K32" s="142">
        <v>1077.4334092866184</v>
      </c>
      <c r="L32" s="150"/>
    </row>
    <row r="33" spans="1:12" x14ac:dyDescent="0.25">
      <c r="A33" s="27">
        <v>45079.434027777781</v>
      </c>
      <c r="B33" s="23">
        <v>0.43402777777777701</v>
      </c>
      <c r="C33" s="24" t="s">
        <v>170</v>
      </c>
      <c r="D33" s="25" t="s">
        <v>64</v>
      </c>
      <c r="E33" s="26">
        <v>1102.688346005672</v>
      </c>
      <c r="F33" s="24" t="s">
        <v>171</v>
      </c>
      <c r="G33" s="26">
        <v>1007.2893659594708</v>
      </c>
      <c r="H33" s="26">
        <f t="shared" si="0"/>
        <v>-22</v>
      </c>
      <c r="J33" s="132" t="s">
        <v>101</v>
      </c>
      <c r="K33" s="142">
        <v>1064.8969052335469</v>
      </c>
      <c r="L33" s="150"/>
    </row>
    <row r="34" spans="1:12" x14ac:dyDescent="0.25">
      <c r="A34" s="28">
        <v>45079.416666666664</v>
      </c>
      <c r="B34" s="19">
        <v>0.41666666666666702</v>
      </c>
      <c r="C34" s="20" t="s">
        <v>168</v>
      </c>
      <c r="D34" s="21" t="s">
        <v>83</v>
      </c>
      <c r="E34" s="22">
        <v>1027.7363568277995</v>
      </c>
      <c r="F34" s="20" t="s">
        <v>169</v>
      </c>
      <c r="G34" s="22">
        <v>1028.9970370337262</v>
      </c>
      <c r="H34" s="22">
        <f t="shared" si="0"/>
        <v>29</v>
      </c>
      <c r="J34" s="132" t="s">
        <v>65</v>
      </c>
      <c r="K34" s="142">
        <v>1060.9472254062871</v>
      </c>
      <c r="L34" s="150"/>
    </row>
    <row r="35" spans="1:12" x14ac:dyDescent="0.25">
      <c r="A35" s="15" t="s">
        <v>164</v>
      </c>
      <c r="B35" s="16" t="s">
        <v>165</v>
      </c>
      <c r="C35" s="16" t="s">
        <v>165</v>
      </c>
      <c r="D35" s="15" t="s">
        <v>165</v>
      </c>
      <c r="E35" s="17" t="s">
        <v>166</v>
      </c>
      <c r="F35" s="16" t="s">
        <v>165</v>
      </c>
      <c r="G35" s="8">
        <v>1000</v>
      </c>
      <c r="H35" s="17" t="s">
        <v>166</v>
      </c>
      <c r="J35" s="132" t="s">
        <v>149</v>
      </c>
      <c r="K35" s="142">
        <v>1060.4477978435737</v>
      </c>
      <c r="L35" s="150"/>
    </row>
    <row r="36" spans="1:12" x14ac:dyDescent="0.25">
      <c r="J36" s="132" t="s">
        <v>57</v>
      </c>
      <c r="K36" s="142">
        <v>1059.7853454867163</v>
      </c>
      <c r="L36" s="150"/>
    </row>
    <row r="37" spans="1:12" x14ac:dyDescent="0.25"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43" t="s">
        <v>196</v>
      </c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44" t="s">
        <v>195</v>
      </c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44" t="s">
        <v>195</v>
      </c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43" t="s">
        <v>196</v>
      </c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3" t="s">
        <v>105</v>
      </c>
      <c r="K107" s="147">
        <v>927.84656446343831</v>
      </c>
      <c r="L107" s="149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247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0D520B7A-7E77-4DAE-8F4C-0DF3DE4538F5}"/>
    <hyperlink ref="A1" location="'Index'!A1" display="Index" xr:uid="{4577CA1C-E45F-44E7-BE00-9EFFDE9352E2}"/>
    <hyperlink ref="D34" location="'Sopyła Karol'!c1" display="'Sopyła Karol'!c1" xr:uid="{3858B29E-7FB3-4F92-BECA-2B62B7596006}"/>
    <hyperlink ref="D33" location="'Orzech Andrzej'!c1" display="'Orzech Andrzej'!c1" xr:uid="{94ADBD1B-975A-4CC9-89C0-3C80A5CA449C}"/>
    <hyperlink ref="D32" location="'Klimczak Ksawery'!c1" display="'Klimczak Ksawery'!c1" xr:uid="{F208C566-0B63-4E2C-A0A8-A49D88A92E1D}"/>
    <hyperlink ref="D31" location="'Krupa Adam'!c1" display="'Krupa Adam'!c1" xr:uid="{D4C950D6-DD4E-45ED-9816-DC3E84B008D5}"/>
    <hyperlink ref="D30" location="'Stecuła Szymon'!c1" display="'Stecuła Szymon'!c1" xr:uid="{78A388F4-8EB2-4734-B60A-97EDBF1199CD}"/>
    <hyperlink ref="D29" location="'Paśko Jan'!c1" display="'Paśko Jan'!c1" xr:uid="{F0F31F33-9859-468A-B885-86CB1847D0EA}"/>
    <hyperlink ref="D28" location="'Plata Szymon'!c1" display="'Plata Szymon'!c1" xr:uid="{0A6E04DB-FDE6-42E8-88C2-3161D71E7330}"/>
    <hyperlink ref="J3" location="'Hul Paweł'!A1" display="'Hul Paweł'!A1" xr:uid="{00C94777-8469-4348-A0F3-0B01C9FE155E}"/>
    <hyperlink ref="J4" location="'Sochacki Krzysztof'!A1" display="'Sochacki Krzysztof'!A1" xr:uid="{77308F12-B2E7-4A03-A877-0385ED2C6194}"/>
    <hyperlink ref="J5" location="'Śliwa Eryk'!A1" display="'Śliwa Eryk'!A1" xr:uid="{69E8BB1A-8082-4C9B-AA1C-2878C4AC431A}"/>
    <hyperlink ref="J6" location="'Orzech Andrzej'!A1" display="'Orzech Andrzej'!A1" xr:uid="{F2CAD718-BF27-4F2E-BD6D-1CE1FC57A0C9}"/>
    <hyperlink ref="J7" location="'Trojnar Marcel'!A1" display="'Trojnar Marcel'!A1" xr:uid="{4AB9F4A1-F1E2-4C7B-8C7B-4E4CE580DA70}"/>
    <hyperlink ref="J8" location="'Szegda Miłosz'!A1" display="'Szegda Miłosz'!A1" xr:uid="{5F9A7A03-B905-4135-A591-E3A059F0E79E}"/>
    <hyperlink ref="J9" location="'Kądziołka Krystian'!A1" display="'Kądziołka Krystian'!A1" xr:uid="{65417EB8-14EB-4A31-A096-355AF07C2A27}"/>
    <hyperlink ref="J10" location="'Pełdyjak Maciej'!A1" display="'Pełdyjak Maciej'!A1" xr:uid="{CDC981B5-ADA0-4093-BA19-4AD61B263869}"/>
    <hyperlink ref="J11" location="'Jamuła Hubert'!A1" display="'Jamuła Hubert'!A1" xr:uid="{DAB894E4-AE18-4085-BA4A-13505E1775AD}"/>
    <hyperlink ref="J12" location="'Rżany Jakub'!A1" display="'Rżany Jakub'!A1" xr:uid="{B5505C63-394F-4CC3-8D71-DB63B539E390}"/>
    <hyperlink ref="J13" location="'Franczyk Kacper'!A1" display="'Franczyk Kacper'!A1" xr:uid="{162B1DAB-618A-40E8-8E89-B723B66EE494}"/>
    <hyperlink ref="J14" location="'Szczęsny Marcin'!A1" display="'Szczęsny Marcin'!A1" xr:uid="{4A2EAB90-988D-4114-B65F-871FD1FA5532}"/>
    <hyperlink ref="J15" location="'Stecuła Szymon'!A1" display="'Stecuła Szymon'!A1" xr:uid="{4DCAE20F-656B-44A8-8A3D-ADAD2927FF79}"/>
    <hyperlink ref="J16" location="'Krupa Adam'!A1" display="'Krupa Adam'!A1" xr:uid="{D946FDF5-BFFC-46BC-AE33-0B340AF7B602}"/>
    <hyperlink ref="J17" location="'Kąkol Jan'!A1" display="'Kąkol Jan'!A1" xr:uid="{8C6257AE-B76C-4324-A28C-5817E7CDBF5C}"/>
    <hyperlink ref="J18" location="'Ślączka Kacper'!A1" display="'Ślączka Kacper'!A1" xr:uid="{77B45139-4A76-45FF-A109-CDDB9A2F81E6}"/>
    <hyperlink ref="J19" location="'Nowak Michał'!A1" display="'Nowak Michał'!A1" xr:uid="{454A0101-9CCF-4D8C-A956-656E2038FD25}"/>
    <hyperlink ref="J20" location="'Szypuła Marcin'!A1" display="'Szypuła Marcin'!A1" xr:uid="{5193AC47-CA7F-40C8-869E-DA1FC1E64ADB}"/>
    <hyperlink ref="J21" location="'Drozd Paweł'!A1" display="'Drozd Paweł'!A1" xr:uid="{A6D22209-B45F-4E8B-98FE-F9DC27C19882}"/>
    <hyperlink ref="J22" location="'Toczek Karol'!A1" display="'Toczek Karol'!A1" xr:uid="{F4915F6B-A906-4225-AF93-3422F1F06EFC}"/>
    <hyperlink ref="J23" location="'Zimny Jakub'!A1" display="'Zimny Jakub'!A1" xr:uid="{EFF852A3-BD06-43A0-AA4A-080AB529A188}"/>
    <hyperlink ref="J24" location="'Pawelec Kamil'!A1" display="'Pawelec Kamil'!A1" xr:uid="{434DAAEC-8335-4A80-B22D-873D8C083694}"/>
    <hyperlink ref="J25" location="'Klubek Filip'!A1" display="'Klubek Filip'!A1" xr:uid="{1F3442F7-8576-483F-BC92-B48142B9F3E5}"/>
    <hyperlink ref="J26" location="'Kopiec Szymon'!A1" display="'Kopiec Szymon'!A1" xr:uid="{25F18809-753F-4E16-A48F-04DAE5A7F491}"/>
    <hyperlink ref="J27" location="'Wisz Maksymilian'!A1" display="'Wisz Maksymilian'!A1" xr:uid="{9E2F9299-D46C-43B5-A9F8-4934A9E5EEA4}"/>
    <hyperlink ref="J28" location="'Rak Igor'!A1" display="'Rak Igor'!A1" xr:uid="{C22D2081-2D5B-49E5-86C8-B356F558B392}"/>
    <hyperlink ref="J29" location="'Cymbalista Radosław'!A1" display="'Cymbalista Radosław'!A1" xr:uid="{A74927C9-D077-4485-8D2D-3746D016DB4F}"/>
    <hyperlink ref="J30" location="'Bysiewicz Jakub'!A1" display="'Bysiewicz Jakub'!A1" xr:uid="{66839B61-9FD1-4FAB-83B7-09C04CB2F8E8}"/>
    <hyperlink ref="J31" location="'Wiśniowski Filip'!A1" display="'Wiśniowski Filip'!A1" xr:uid="{06A88D4F-F546-458E-86EE-1AC70B99189A}"/>
    <hyperlink ref="J32" location="'Stawarczyk Gracjan'!A1" display="'Stawarczyk Gracjan'!A1" xr:uid="{BE70B9C5-B630-47C7-A9E7-D37C7C4F9F3B}"/>
    <hyperlink ref="J33" location="'Worski Tymoteusz'!A1" display="'Worski Tymoteusz'!A1" xr:uid="{391BF7A1-4CD3-4528-83D3-32A0370C2B06}"/>
    <hyperlink ref="J34" location="'Ozimek Marek'!A1" display="'Ozimek Marek'!A1" xr:uid="{E91D48DA-19B0-4E30-BD66-B925C8E5959F}"/>
    <hyperlink ref="J35" location="'Tonderys Szymon'!A1" display="'Tonderys Szymon'!A1" xr:uid="{0F3E7E99-2F84-413D-9561-C958C1F31B22}"/>
    <hyperlink ref="J36" location="'Małek Jakub'!A1" display="'Małek Jakub'!A1" xr:uid="{8F6D642F-1BE9-4E45-B69C-2A14393098FA}"/>
    <hyperlink ref="J37" location="'Paczosa Bartosz'!A1" display="'Paczosa Bartosz'!A1" xr:uid="{178E9B3D-4C40-4119-A4F9-D54964A747F4}"/>
    <hyperlink ref="J38" location="'Borkowski Błażej'!A1" display="'Borkowski Błażej'!A1" xr:uid="{5CC2E2AB-AFDB-498A-8D2D-8CB25BA1D6A6}"/>
    <hyperlink ref="J39" location="'Hamerla Szymon'!A1" display="'Hamerla Szymon'!A1" xr:uid="{9E387134-BB7D-4B6D-B5DE-ED56F9DAA827}"/>
    <hyperlink ref="J40" location="'Harbuz Kamil'!A1" display="'Harbuz Kamil'!A1" xr:uid="{60C61920-279F-4F59-B4D2-064F56E3733B}"/>
    <hyperlink ref="J41" location="'Kozubek Fabian'!A1" display="'Kozubek Fabian'!A1" xr:uid="{C22CFBCE-574D-4DA8-9F4C-0FEB45B25D67}"/>
    <hyperlink ref="J42" location="'Majda Kacper'!A1" display="'Majda Kacper'!A1" xr:uid="{223B4F41-FD33-4930-AE08-82AF27F64F3D}"/>
    <hyperlink ref="J43" location="'Palak Szymon'!A1" display="'Palak Szymon'!A1" xr:uid="{EE1B460A-7EED-45E6-B7EC-2C25E8A2724A}"/>
    <hyperlink ref="J44" location="'Kuczyński Kornel'!A1" display="'Kuczyński Kornel'!A1" xr:uid="{27C642B5-9936-4CFA-8A51-AF38F6C4AD86}"/>
    <hyperlink ref="J45" location="'Machnica Krystian'!A1" display="'Machnica Krystian'!A1" xr:uid="{68DDD8A9-0122-4CD8-889A-09F17A317789}"/>
    <hyperlink ref="J46" location="'Czyrek Maciej'!A1" display="'Czyrek Maciej'!A1" xr:uid="{82E6F1E7-251C-4880-98C1-0D56ACB25494}"/>
    <hyperlink ref="J47" location="'Kliś Bartosz'!A1" display="'Kliś Bartosz'!A1" xr:uid="{6590E37C-0F9A-430E-B270-EC9B146F62B3}"/>
    <hyperlink ref="J48" location="'Baran Aleksander'!A1" display="'Baran Aleksander'!A1" xr:uid="{73E8745E-9539-4460-A551-F3D72A9DB01A}"/>
    <hyperlink ref="J49" location="'Kuzdro Jakub'!A1" display="'Kuzdro Jakub'!A1" xr:uid="{F00DE733-2736-4EE3-A304-68BAD92E493E}"/>
    <hyperlink ref="J50" location="'Cebulak Mikołaj'!A1" display="'Cebulak Mikołaj'!A1" xr:uid="{86647123-CA8A-4293-BFA0-6B044A1B68B4}"/>
    <hyperlink ref="J51" location="'Świgoń Aleksandra'!A1" display="'Świgoń Aleksandra'!A1" xr:uid="{5CF90E5D-66DB-45DE-B917-E741456F8B30}"/>
    <hyperlink ref="J52" location="'Gutkowski Rafał'!A1" display="'Gutkowski Rafał'!A1" xr:uid="{F4810D00-F0F5-4B8E-B84C-B472921698F2}"/>
    <hyperlink ref="J53" location="'Stwarz Adrian'!A1" display="'Stwarz Adrian'!A1" xr:uid="{AC7BF1E0-62DA-4960-8467-C2F4862BD165}"/>
    <hyperlink ref="J54" location="'Szwed Bartłomiej'!A1" display="'Szwed Bartłomiej'!A1" xr:uid="{1855ED88-C653-4A26-89B2-681A34B4A477}"/>
    <hyperlink ref="J55" location="'Truszkiewicz Radosław'!A1" display="'Truszkiewicz Radosław'!A1" xr:uid="{75AAF5E9-5E20-44C0-9A92-74E5A2624A51}"/>
    <hyperlink ref="J56" location="'Szczur Paweł'!A1" display="'Szczur Paweł'!A1" xr:uid="{7BA933B8-C028-4BFA-9309-2F9E3F07D082}"/>
    <hyperlink ref="J57" location="'Mędygał Szymon'!A1" display="'Mędygał Szymon'!A1" xr:uid="{05AA08D4-041F-42D3-A376-0096E8F60483}"/>
    <hyperlink ref="J58" location="'Jastrzębski Kajetan'!A1" display="'Jastrzębski Kajetan'!A1" xr:uid="{AA493361-FDFD-44CD-A387-F9C93F7C7841}"/>
    <hyperlink ref="J59" location="'Kuźniar Jakub'!A1" display="'Kuźniar Jakub'!A1" xr:uid="{FE51CCBE-B9DE-46FF-AE6C-EA79D3E6BD02}"/>
    <hyperlink ref="J60" location="'Sopyła Karol'!A1" display="'Sopyła Karol'!A1" xr:uid="{8ACE7C2C-A632-4872-B462-08ACB8506552}"/>
    <hyperlink ref="J61" location="'Zagórski Nikodem'!A1" display="'Zagórski Nikodem'!A1" xr:uid="{7D0470E1-4462-4937-A8A5-F2FE38932A97}"/>
    <hyperlink ref="J62" location="'Nyzio Miłosz'!A1" display="'Nyzio Miłosz'!A1" xr:uid="{7E2B8561-ADB8-4900-AD31-D55AAF8EEC17}"/>
    <hyperlink ref="J63" location="'Bałaj Tomasz'!A1" display="'Bałaj Tomasz'!A1" xr:uid="{556C3437-8EBC-419C-A012-826D9234E957}"/>
    <hyperlink ref="J64" location="'Wojdyło Bartłomiej'!A1" display="'Wojdyło Bartłomiej'!A1" xr:uid="{CF94F03D-2BCB-4CEA-9FB7-EED84C2A0F1C}"/>
    <hyperlink ref="J65" location="'Głąb Damian'!A1" display="'Głąb Damian'!A1" xr:uid="{45EC9A68-4C7F-4971-9342-981E1D20D7C2}"/>
    <hyperlink ref="J66" location="'Bardziński Krystian'!A1" display="'Bardziński Krystian'!A1" xr:uid="{5017EE97-C4D1-4311-8CB7-F0521613F522}"/>
    <hyperlink ref="J67" location="'Szema Nikander'!A1" display="'Szema Nikander'!A1" xr:uid="{EFC4468E-E79C-4C37-9FB0-126B3780ABC6}"/>
    <hyperlink ref="J68" location="'Delmanowicz Marcin'!A1" display="'Delmanowicz Marcin'!A1" xr:uid="{DCE0B32E-FA6E-4E38-9E10-35D18929F90E}"/>
    <hyperlink ref="J69" location="'Dąbkowicz Maksymilian'!A1" display="'Dąbkowicz Maksymilian'!A1" xr:uid="{F9E9414F-17F2-489B-BC06-898D76E73477}"/>
    <hyperlink ref="J70" location="'Lewko Jonasz'!A1" display="'Lewko Jonasz'!A1" xr:uid="{1CE8598E-1A5E-45DC-BD49-E8E6F284FDB4}"/>
    <hyperlink ref="J71" location="'Raszewski Bartosz'!A1" display="'Raszewski Bartosz'!A1" xr:uid="{54017D2E-675F-48C3-8417-20FC0D405F74}"/>
    <hyperlink ref="J72" location="'Paśko Jan'!A1" display="'Paśko Jan'!A1" xr:uid="{BF1D2713-BD02-420C-A4E9-3334F6CDFAB4}"/>
    <hyperlink ref="J73" location="'Nicpoń Patryk'!A1" display="'Nicpoń Patryk'!A1" xr:uid="{52BE7838-21E5-43C5-B143-769B557D025B}"/>
    <hyperlink ref="J74" location="'Markiewicz Szymon'!A1" display="'Markiewicz Szymon'!A1" xr:uid="{EE730A43-F1EE-45BC-81FD-04B8FA5EF2C6}"/>
    <hyperlink ref="J75" location="'Krasny Kacper'!A1" display="'Krasny Kacper'!A1" xr:uid="{CA3AB37A-1CBF-4757-9AD6-05989AD6A03E}"/>
    <hyperlink ref="J76" location="'Szybiak Jakub'!A1" display="'Szybiak Jakub'!A1" xr:uid="{9A04DD07-889A-4BB8-A8E3-4F4410E39B8B}"/>
    <hyperlink ref="J77" location="'Grudnas Bartosz'!A1" display="'Grudnas Bartosz'!A1" xr:uid="{AEAEE0E4-6FD8-4A44-9889-CFFBC2198B05}"/>
    <hyperlink ref="J78" location="'Krzeszowiec Kacper'!A1" display="'Krzeszowiec Kacper'!A1" xr:uid="{3A170B97-FD11-43D5-AF69-E08FE5298139}"/>
    <hyperlink ref="J79" location="'Panek Artur'!A1" display="'Panek Artur'!A1" xr:uid="{1039BB3D-0095-4A51-A810-3B219465E89A}"/>
    <hyperlink ref="J80" location="'Plata Szymon'!A1" display="'Plata Szymon'!A1" xr:uid="{ACDF134E-A9F8-4D33-9632-BA5EC48AD5FB}"/>
    <hyperlink ref="J81" location="'Krauz Filip'!A1" display="'Krauz Filip'!A1" xr:uid="{96C136BA-4B8B-4548-B019-608D12429D1F}"/>
    <hyperlink ref="J82" location="'Szafran Jakub'!A1" display="'Szafran Jakub'!A1" xr:uid="{4F8D0E53-439F-481F-AFFC-1EB1CFE28A38}"/>
    <hyperlink ref="J83" location="'Kozdrański Kacper'!A1" display="'Kozdrański Kacper'!A1" xr:uid="{6BBA43DB-79D8-4F55-AC49-15A6B806D10F}"/>
    <hyperlink ref="J84" location="'Bereś Andrzej'!A1" display="'Bereś Andrzej'!A1" xr:uid="{6532CDC8-889D-47AF-BA1F-9ED65A21A3D6}"/>
    <hyperlink ref="J85" location="'Kulig Sebastian'!A1" display="'Kulig Sebastian'!A1" xr:uid="{419CFDE9-6457-4645-B6D7-47EA917E608A}"/>
    <hyperlink ref="J86" location="'Gut Antoni'!A1" display="'Gut Antoni'!A1" xr:uid="{EDC884EA-0AA2-4F94-B1FA-6E3015A71DFB}"/>
    <hyperlink ref="J87" location="'Bednarz Bartłomiej'!A1" display="'Bednarz Bartłomiej'!A1" xr:uid="{DC6B2780-2D98-465E-8454-E69168B0ED85}"/>
    <hyperlink ref="J88" location="'Paluch Sebastian'!A1" display="'Paluch Sebastian'!A1" xr:uid="{3FE29423-8776-4A88-904A-2EC0D8FB5EAC}"/>
    <hyperlink ref="J89" location="'Synoś Wojciech'!A1" display="'Synoś Wojciech'!A1" xr:uid="{A37DE6BC-1CF7-44B5-A986-E7619A95F1E2}"/>
    <hyperlink ref="J90" location="'Głakomski Bartosz'!A1" display="'Głakomski Bartosz'!A1" xr:uid="{292F4F97-B6E2-437E-8B29-6F147E8C59B0}"/>
    <hyperlink ref="J91" location="'Rusel Karol'!A1" display="'Rusel Karol'!A1" xr:uid="{661702BC-FC80-46BD-806A-33E4E8D62D8F}"/>
    <hyperlink ref="J92" location="'Kędzior Sebastian'!A1" display="'Kędzior Sebastian'!A1" xr:uid="{7DFAA66E-E00C-4D2E-BDC8-96818235B7F8}"/>
    <hyperlink ref="J93" location="'Dziedzic Szymon'!A1" display="'Dziedzic Szymon'!A1" xr:uid="{EE813147-5642-4721-9A03-7C21120CF668}"/>
    <hyperlink ref="J94" location="'Frąc Hubert'!A1" display="'Frąc Hubert'!A1" xr:uid="{468B40AD-90DA-4395-A842-7C2050CB9433}"/>
    <hyperlink ref="J95" location="'Janda Beniamin'!A1" display="'Janda Beniamin'!A1" xr:uid="{1BE978C9-9BB5-4A53-9D3C-369F9E6ED3F2}"/>
    <hyperlink ref="J96" location="'Dziedziński Szymon'!A1" display="'Dziedziński Szymon'!A1" xr:uid="{2FF139E0-57BA-4F2C-8C53-C204793CC6DC}"/>
    <hyperlink ref="J97" location="'Klimczak Ksawery'!A1" display="'Klimczak Ksawery'!A1" xr:uid="{47912C03-13E8-409D-9FBD-9D5545A811AF}"/>
    <hyperlink ref="J98" location="'Sitarz Hubert'!A1" display="'Sitarz Hubert'!A1" xr:uid="{51CCD3AF-EE9C-4BA1-99AE-6EDAA963ADE1}"/>
    <hyperlink ref="J99" location="'Polak Szymon'!A1" display="'Polak Szymon'!A1" xr:uid="{7B8D2A62-EC34-468A-8158-DD5BD6370367}"/>
    <hyperlink ref="J100" location="'Litwa Bartosz'!A1" display="'Litwa Bartosz'!A1" xr:uid="{E0099463-3E0D-475B-8399-215CAD01B97D}"/>
    <hyperlink ref="J101" location="'Pacyniak Maciej'!A1" display="'Pacyniak Maciej'!A1" xr:uid="{20069CB5-0025-4122-80AC-13EAB22CE8B7}"/>
    <hyperlink ref="J102" location="'Wyczawski Kacper'!A1" display="'Wyczawski Kacper'!A1" xr:uid="{95A5AC92-722C-40A7-B6E0-F056E5624720}"/>
    <hyperlink ref="J103" location="'Ziółkowski Bartosz'!A1" display="'Ziółkowski Bartosz'!A1" xr:uid="{1447F60F-45E7-46B0-9F8D-9A046474739D}"/>
    <hyperlink ref="J104" location="'Sałapata Igor'!A1" display="'Sałapata Igor'!A1" xr:uid="{761CF639-E573-4B90-892F-63E9A3620E91}"/>
    <hyperlink ref="J105" location="'Jarochowicz Oskar'!A1" display="'Jarochowicz Oskar'!A1" xr:uid="{25A8530C-E260-4A12-9ADC-48C358CFEDE8}"/>
    <hyperlink ref="J106" location="'Wojtachnia Jennifer'!A1" display="'Wojtachnia Jennifer'!A1" xr:uid="{3F1A3D58-FC97-4C7C-B9B0-C44BE6FEB59A}"/>
    <hyperlink ref="J107" location="'Zając Mateusz'!A1" display="'Zając Mateusz'!A1" xr:uid="{F195CAA4-11FF-476E-A328-5E2598A12173}"/>
    <hyperlink ref="J108" location="'Janachowicz Oskar'!A1" display="'Janachowicz Oskar'!A1" xr:uid="{9A2752F2-FDB8-4D90-9C3F-DFB6D931BF0E}"/>
    <hyperlink ref="J109" location="'Greszta Konrad'!A1" display="'Greszta Konrad'!A1" xr:uid="{3CFE072B-B5F2-40B7-950C-D302997E2D8D}"/>
    <hyperlink ref="J110" location="'Sadowski Piotr'!A1" display="'Sadowski Piotr'!A1" xr:uid="{F0F1CF9B-D48B-4CA8-AC57-A9B8CEC8BEF6}"/>
    <hyperlink ref="J111" location="'Cyganik Szymon'!A1" display="'Cyganik Szymon'!A1" xr:uid="{F6D6F7B9-2EDB-4AA9-9C58-458BEF2FF969}"/>
    <hyperlink ref="J112" location="'Gomułka Karol'!A1" display="'Gomułka Karol'!A1" xr:uid="{B2F395F1-02C9-4ABA-AE80-1962AAC6A784}"/>
    <hyperlink ref="J113" location="'Szymko Olivier'!A1" display="'Szymko Olivier'!A1" xr:uid="{52E57A37-1E1D-4788-B227-7FE1C8BC2B1B}"/>
    <hyperlink ref="J114" location="'Radomski Łukasz'!A1" display="'Radomski Łukasz'!A1" xr:uid="{543DCD76-3625-4EA8-A6BD-F78375CBB9B6}"/>
    <hyperlink ref="J115" location="'Dryja Hubert'!A1" display="'Dryja Hubert'!A1" xr:uid="{31CB2DA7-3DBD-4FD3-8DA2-F376F5E84818}"/>
    <hyperlink ref="J116" location="'Nowak Paweł'!A1" display="'Nowak Paweł'!A1" xr:uid="{167A60B1-5DE8-4F4C-90AC-5CCF851EA70D}"/>
    <hyperlink ref="J117" location="'Babisz Dawid'!A1" display="'Babisz Dawid'!A1" xr:uid="{A1BA5482-7076-4542-98C5-8A21C04D6346}"/>
    <hyperlink ref="J118" location="'Rychtarczyk Krzysztof'!A1" display="'Rychtarczyk Krzysztof'!A1" xr:uid="{57EE513B-0EF0-4A6E-884F-D55A941F87BC}"/>
    <hyperlink ref="J119" location="'Rogala Mateusz'!A1" display="'Rogala Mateusz'!A1" xr:uid="{27BD6F4E-86C3-4F94-B3E3-C2D815E6F2E2}"/>
    <hyperlink ref="J120" location="'Walat Radosław'!A1" display="'Walat Radosław'!A1" xr:uid="{C16D9B4F-9CBE-4EE4-A30B-5BD9FB585FA3}"/>
    <hyperlink ref="J121" location="'Ziajka Karol'!A1" display="'Ziajka Karol'!A1" xr:uid="{60442F78-87D7-4FCE-9F51-63B31351DE25}"/>
    <hyperlink ref="J122" location="'Pacześniak Michał'!A1" display="'Pacześniak Michał'!A1" xr:uid="{B78B8DCD-3C39-4DAF-8620-7CEF6453C2C1}"/>
    <hyperlink ref="J123" location="'Tama Kacper'!A1" display="'Tama Kacper'!A1" xr:uid="{EA1928FC-1A6A-4509-992B-0FD52D381494}"/>
    <hyperlink ref="J124" location="'Siekaniec Zuzanna'!A1" display="'Siekaniec Zuzanna'!A1" xr:uid="{58111559-9A13-4505-9154-767365282717}"/>
    <hyperlink ref="J125" location="'Ślepecki Szymon'!A1" display="'Ślepecki Szymon'!A1" xr:uid="{A03C3C93-18F5-4AAA-97AB-B9CDF1F77668}"/>
    <hyperlink ref="J126" location="'Płonka Kacper'!A1" display="'Płonka Kacper'!A1" xr:uid="{0C85D30E-BFD2-4F64-A958-A016AEFFED2B}"/>
    <hyperlink ref="J127" location="'Białas Filip'!A1" display="'Białas Filip'!A1" xr:uid="{CE18025C-72E0-4062-9F5D-8CF3BD4ACF06}"/>
    <hyperlink ref="J128" location="'Pasterz Wiktoria'!A1" display="'Pasterz Wiktoria'!A1" xr:uid="{A5334969-F9AE-4711-942D-9DE85E5B00CC}"/>
    <hyperlink ref="J129" location="'Mazurek Mikołaj'!A1" display="'Mazurek Mikołaj'!A1" xr:uid="{20A5BB8C-948B-40C5-BCF5-8CB674149233}"/>
    <hyperlink ref="J130" location="'Machowska Nicola'!A1" display="'Machowska Nicola'!A1" xr:uid="{9B8B6FDB-DE25-4EAC-9D0F-F24C4188EC15}"/>
    <hyperlink ref="J131" location="'Kowalewicz Jan'!A1" display="'Kowalewicz Jan'!A1" xr:uid="{2FE05752-5A5A-4ADF-8B37-1C61E36B053E}"/>
    <hyperlink ref="J132" location="'Bereś Adrian'!A1" display="'Bereś Adrian'!A1" xr:uid="{691F99F9-3FBA-4957-AEF0-891BE89107D4}"/>
    <hyperlink ref="J133" location="'Pasichnyuk Danylo'!A1" display="'Pasichnyuk Danylo'!A1" xr:uid="{10DB8AF8-A517-4917-99B2-7BCB2B85EA68}"/>
    <hyperlink ref="J134" location="'Wołowiec Jakub'!A1" display="'Wołowiec Jakub'!A1" xr:uid="{1DB5F5DC-7B75-45B9-B7D7-F4AFF439436D}"/>
    <hyperlink ref="J135" location="'Szot Filip'!A1" display="'Szot Filip'!A1" xr:uid="{D6BA499D-A843-4216-BE5C-0D94C6C41D9F}"/>
    <hyperlink ref="J136" location="'Delikat Maksymilian'!A1" display="'Delikat Maksymilian'!A1" xr:uid="{B817076D-C6F3-455F-9203-1361B71A9939}"/>
    <hyperlink ref="J137" location="'Wróbel Jakub'!A1" display="'Wróbel Jakub'!A1" xr:uid="{DBF48D77-4DB7-401D-B343-9D5A384B5CE3}"/>
    <hyperlink ref="J138" location="'Zieliński Łukasz'!A1" display="'Zieliński Łukasz'!A1" xr:uid="{0F356A5A-70F0-4341-8CE2-C432331760B2}"/>
    <hyperlink ref="J139" location="'Czarnik Patrycja'!A1" display="'Czarnik Patrycja'!A1" xr:uid="{6320BC5A-5ABA-4B85-B01A-53B566CC6F25}"/>
    <hyperlink ref="J140" location="'Gaj Michał'!A1" display="'Gaj Michał'!A1" xr:uid="{0FB252DA-DF3B-4AA9-BD7A-DC89A379769C}"/>
    <hyperlink ref="J141" location="'.'!A1" display="'.'!A1" xr:uid="{D3A8C668-BA84-4B37-BEB9-96F3C2EAF0CE}"/>
    <hyperlink ref="E1" location="'Wojtachnia Jennifer'!A1" display="Previous Player" xr:uid="{D25F895A-03E2-4891-B80B-355A5AA98BBA}"/>
    <hyperlink ref="G1" location="'Janachowicz Oskar'!A1" display="Next Active Player" xr:uid="{6851653C-3601-486F-B17F-582AF3A16CB9}"/>
  </hyperlinks>
  <pageMargins left="0.7" right="0.7" top="0.75" bottom="0.75" header="0.3" footer="0.3"/>
  <pageSetup paperSize="9" fitToHeight="99" orientation="portrait" r:id="rId2"/>
  <drawing r:id="rId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452D9-4D13-43C6-BDC9-3D76A761315B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153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44" t="s">
        <v>195</v>
      </c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7">
        <v>44900.503472222219</v>
      </c>
      <c r="B28" s="23">
        <v>0.50347222222222199</v>
      </c>
      <c r="C28" s="24" t="s">
        <v>170</v>
      </c>
      <c r="D28" s="25" t="s">
        <v>48</v>
      </c>
      <c r="E28" s="26">
        <v>888.52797825023458</v>
      </c>
      <c r="F28" s="24" t="s">
        <v>171</v>
      </c>
      <c r="G28" s="26">
        <v>912.66805290477384</v>
      </c>
      <c r="H28" s="26">
        <f t="shared" ref="H28:H34" si="0">ROUND(G28,0) - ROUND(G29, 0)</f>
        <v>-33</v>
      </c>
      <c r="J28" s="132" t="s">
        <v>135</v>
      </c>
      <c r="K28" s="142">
        <v>1081.2110499257351</v>
      </c>
      <c r="L28" s="150"/>
    </row>
    <row r="29" spans="1:12" x14ac:dyDescent="0.25">
      <c r="A29" s="28">
        <v>44900.503472222219</v>
      </c>
      <c r="B29" s="19">
        <v>0.50347222222222199</v>
      </c>
      <c r="C29" s="20" t="s">
        <v>170</v>
      </c>
      <c r="D29" s="21" t="s">
        <v>124</v>
      </c>
      <c r="E29" s="22">
        <v>939.29407171560274</v>
      </c>
      <c r="F29" s="20" t="s">
        <v>169</v>
      </c>
      <c r="G29" s="22">
        <v>946.24221476372225</v>
      </c>
      <c r="H29" s="22">
        <f t="shared" si="0"/>
        <v>31</v>
      </c>
      <c r="J29" s="132" t="s">
        <v>20</v>
      </c>
      <c r="K29" s="142">
        <v>1080.8824624976241</v>
      </c>
      <c r="L29" s="150"/>
    </row>
    <row r="30" spans="1:12" x14ac:dyDescent="0.25">
      <c r="A30" s="27">
        <v>44900.486111111109</v>
      </c>
      <c r="B30" s="23">
        <v>0.48611111111111099</v>
      </c>
      <c r="C30" s="24" t="s">
        <v>168</v>
      </c>
      <c r="D30" s="25" t="s">
        <v>144</v>
      </c>
      <c r="E30" s="26">
        <v>943.6580091766964</v>
      </c>
      <c r="F30" s="24" t="s">
        <v>171</v>
      </c>
      <c r="G30" s="26">
        <v>915.20761898344983</v>
      </c>
      <c r="H30" s="26">
        <f t="shared" si="0"/>
        <v>-29</v>
      </c>
      <c r="J30" s="132" t="s">
        <v>113</v>
      </c>
      <c r="K30" s="142">
        <v>1080.3300312394254</v>
      </c>
      <c r="L30" s="150"/>
    </row>
    <row r="31" spans="1:12" x14ac:dyDescent="0.25">
      <c r="A31" s="27">
        <v>44900.46875</v>
      </c>
      <c r="B31" s="23">
        <v>0.46875</v>
      </c>
      <c r="C31" s="24" t="s">
        <v>170</v>
      </c>
      <c r="D31" s="25" t="s">
        <v>61</v>
      </c>
      <c r="E31" s="26">
        <v>977.838947872939</v>
      </c>
      <c r="F31" s="24" t="s">
        <v>171</v>
      </c>
      <c r="G31" s="26">
        <v>944.38184310420684</v>
      </c>
      <c r="H31" s="26">
        <f t="shared" si="0"/>
        <v>-28</v>
      </c>
      <c r="J31" s="132" t="s">
        <v>152</v>
      </c>
      <c r="K31" s="142">
        <v>1079.0061807864724</v>
      </c>
      <c r="L31" s="150"/>
    </row>
    <row r="32" spans="1:12" x14ac:dyDescent="0.25">
      <c r="A32" s="27">
        <v>44900.451388888891</v>
      </c>
      <c r="B32" s="23">
        <v>0.45138888888888901</v>
      </c>
      <c r="C32" s="24" t="s">
        <v>168</v>
      </c>
      <c r="D32" s="25" t="s">
        <v>94</v>
      </c>
      <c r="E32" s="26">
        <v>999.99999999999989</v>
      </c>
      <c r="F32" s="24" t="s">
        <v>171</v>
      </c>
      <c r="G32" s="26">
        <v>971.96654937590552</v>
      </c>
      <c r="H32" s="26">
        <f t="shared" si="0"/>
        <v>-28</v>
      </c>
      <c r="J32" s="132" t="s">
        <v>140</v>
      </c>
      <c r="K32" s="142">
        <v>1077.4334092866184</v>
      </c>
      <c r="L32" s="150"/>
    </row>
    <row r="33" spans="1:12" x14ac:dyDescent="0.25">
      <c r="A33" s="27">
        <v>44900.434027777781</v>
      </c>
      <c r="B33" s="23">
        <v>0.43402777777777701</v>
      </c>
      <c r="C33" s="24" t="s">
        <v>170</v>
      </c>
      <c r="D33" s="25" t="s">
        <v>76</v>
      </c>
      <c r="E33" s="26">
        <v>1026.9443780192246</v>
      </c>
      <c r="F33" s="24" t="s">
        <v>171</v>
      </c>
      <c r="G33" s="26">
        <v>999.99999999999989</v>
      </c>
      <c r="H33" s="26">
        <f t="shared" si="0"/>
        <v>-27</v>
      </c>
      <c r="J33" s="132" t="s">
        <v>101</v>
      </c>
      <c r="K33" s="142">
        <v>1064.8969052335469</v>
      </c>
      <c r="L33" s="150"/>
    </row>
    <row r="34" spans="1:12" x14ac:dyDescent="0.25">
      <c r="A34" s="28">
        <v>44900.416666666664</v>
      </c>
      <c r="B34" s="19">
        <v>0.41666666666666702</v>
      </c>
      <c r="C34" s="20" t="s">
        <v>168</v>
      </c>
      <c r="D34" s="21" t="s">
        <v>141</v>
      </c>
      <c r="E34" s="22">
        <v>1000</v>
      </c>
      <c r="F34" s="20" t="s">
        <v>169</v>
      </c>
      <c r="G34" s="22">
        <v>1026.9443780192246</v>
      </c>
      <c r="H34" s="22">
        <f t="shared" si="0"/>
        <v>27</v>
      </c>
      <c r="J34" s="132" t="s">
        <v>65</v>
      </c>
      <c r="K34" s="142">
        <v>1060.9472254062871</v>
      </c>
      <c r="L34" s="150"/>
    </row>
    <row r="35" spans="1:12" x14ac:dyDescent="0.25">
      <c r="A35" s="15" t="s">
        <v>164</v>
      </c>
      <c r="B35" s="16" t="s">
        <v>165</v>
      </c>
      <c r="C35" s="16" t="s">
        <v>165</v>
      </c>
      <c r="D35" s="15" t="s">
        <v>165</v>
      </c>
      <c r="E35" s="17" t="s">
        <v>166</v>
      </c>
      <c r="F35" s="16" t="s">
        <v>165</v>
      </c>
      <c r="G35" s="8">
        <v>1000</v>
      </c>
      <c r="H35" s="17" t="s">
        <v>166</v>
      </c>
      <c r="J35" s="132" t="s">
        <v>149</v>
      </c>
      <c r="K35" s="142">
        <v>1060.4477978435737</v>
      </c>
      <c r="L35" s="150"/>
    </row>
    <row r="36" spans="1:12" x14ac:dyDescent="0.25">
      <c r="J36" s="132" t="s">
        <v>57</v>
      </c>
      <c r="K36" s="142">
        <v>1059.7853454867163</v>
      </c>
      <c r="L36" s="150"/>
    </row>
    <row r="37" spans="1:12" x14ac:dyDescent="0.25"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43" t="s">
        <v>196</v>
      </c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44" t="s">
        <v>195</v>
      </c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44" t="s">
        <v>195</v>
      </c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44" t="s">
        <v>195</v>
      </c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44" t="s">
        <v>195</v>
      </c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3" t="s">
        <v>153</v>
      </c>
      <c r="K121" s="147">
        <v>912.66805290477384</v>
      </c>
      <c r="L121" s="149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43" t="s">
        <v>196</v>
      </c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247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B8DA2AAA-071B-4E10-8EE2-F025BBD0EC65}"/>
    <hyperlink ref="A1" location="'Index'!A1" display="Index" xr:uid="{9A953376-0946-4AE6-B348-8A6DD3A48083}"/>
    <hyperlink ref="D34" location="'Stwarz Adrian'!c1" display="'Stwarz Adrian'!c1" xr:uid="{02559E3B-F64A-4091-9658-4B27B5A0DAD7}"/>
    <hyperlink ref="D33" location="'Polak Szymon'!c1" display="'Polak Szymon'!c1" xr:uid="{92DCA5A1-83F7-4F49-A0E8-63331B41467E}"/>
    <hyperlink ref="D32" location="'Toczek Karol'!c1" display="'Toczek Karol'!c1" xr:uid="{E8CA674A-228E-4F88-9184-6AF219F58DAF}"/>
    <hyperlink ref="D31" location="'Nicpoń Patryk'!c1" display="'Nicpoń Patryk'!c1" xr:uid="{00EB307E-97B8-4021-A594-A63913ED30AB}"/>
    <hyperlink ref="D30" location="'Szczur Paweł'!c1" display="'Szczur Paweł'!c1" xr:uid="{77049209-D7AF-44DB-BD60-E3E44AD5ED65}"/>
    <hyperlink ref="D29" location="'Kowalewicz Jan'!c1" display="'Kowalewicz Jan'!c1" xr:uid="{D054F5AE-5D38-4A5E-AAF8-A0D7FD68C381}"/>
    <hyperlink ref="D28" location="'Krasny Kacper'!c1" display="'Krasny Kacper'!c1" xr:uid="{F3B151F5-69FC-4609-B17A-4C7484FA7F26}"/>
    <hyperlink ref="J3" location="'Hul Paweł'!A1" display="'Hul Paweł'!A1" xr:uid="{8D3A53A3-D5C9-4CD9-885A-F1F584CFD827}"/>
    <hyperlink ref="J4" location="'Sochacki Krzysztof'!A1" display="'Sochacki Krzysztof'!A1" xr:uid="{B896F89A-7E49-41D3-BE34-BF1AE081FD65}"/>
    <hyperlink ref="J5" location="'Śliwa Eryk'!A1" display="'Śliwa Eryk'!A1" xr:uid="{7CB4BAF0-6930-4CD9-A779-2EC42E809A0D}"/>
    <hyperlink ref="J6" location="'Orzech Andrzej'!A1" display="'Orzech Andrzej'!A1" xr:uid="{0558BB31-3B25-4DC2-934A-214630991D8D}"/>
    <hyperlink ref="J7" location="'Trojnar Marcel'!A1" display="'Trojnar Marcel'!A1" xr:uid="{B9691506-7ACA-44AE-BDCA-C2107449491B}"/>
    <hyperlink ref="J8" location="'Szegda Miłosz'!A1" display="'Szegda Miłosz'!A1" xr:uid="{E3E0A057-3289-44E7-B8D3-D1EF13EFE53F}"/>
    <hyperlink ref="J9" location="'Kądziołka Krystian'!A1" display="'Kądziołka Krystian'!A1" xr:uid="{75D5ABE9-9DFF-4D56-A7D5-6002EF452704}"/>
    <hyperlink ref="J10" location="'Pełdyjak Maciej'!A1" display="'Pełdyjak Maciej'!A1" xr:uid="{1612A475-597F-48EB-857C-16313047F6AA}"/>
    <hyperlink ref="J11" location="'Jamuła Hubert'!A1" display="'Jamuła Hubert'!A1" xr:uid="{996DAF05-69C1-4A90-B91D-B0459A3660F9}"/>
    <hyperlink ref="J12" location="'Rżany Jakub'!A1" display="'Rżany Jakub'!A1" xr:uid="{E63E8BE9-0806-428E-80F9-7C3BD6254C66}"/>
    <hyperlink ref="J13" location="'Franczyk Kacper'!A1" display="'Franczyk Kacper'!A1" xr:uid="{EB87D34C-7757-412C-AB42-9828379E9347}"/>
    <hyperlink ref="J14" location="'Szczęsny Marcin'!A1" display="'Szczęsny Marcin'!A1" xr:uid="{7AE087E6-C75E-41AB-9F24-42EB1E4231BD}"/>
    <hyperlink ref="J15" location="'Stecuła Szymon'!A1" display="'Stecuła Szymon'!A1" xr:uid="{1F876B6D-CA6A-42D3-8A3C-5288875E525A}"/>
    <hyperlink ref="J16" location="'Krupa Adam'!A1" display="'Krupa Adam'!A1" xr:uid="{4F2777A6-C247-4174-93D4-8F3C64B43328}"/>
    <hyperlink ref="J17" location="'Kąkol Jan'!A1" display="'Kąkol Jan'!A1" xr:uid="{BB5165FD-3080-4621-BF27-53C50F61D820}"/>
    <hyperlink ref="J18" location="'Ślączka Kacper'!A1" display="'Ślączka Kacper'!A1" xr:uid="{4809604F-AEAF-4F0B-8142-FBDDA8140727}"/>
    <hyperlink ref="J19" location="'Nowak Michał'!A1" display="'Nowak Michał'!A1" xr:uid="{BEDFAC6C-B9F4-44CA-9E27-7B8E1161EB27}"/>
    <hyperlink ref="J20" location="'Szypuła Marcin'!A1" display="'Szypuła Marcin'!A1" xr:uid="{16CEBBEE-3F81-42E4-A0E5-21205ECA4E68}"/>
    <hyperlink ref="J21" location="'Drozd Paweł'!A1" display="'Drozd Paweł'!A1" xr:uid="{FB924522-DFE8-450A-88C0-09AF947150A1}"/>
    <hyperlink ref="J22" location="'Toczek Karol'!A1" display="'Toczek Karol'!A1" xr:uid="{D0BDA1BB-D186-46A8-86FB-62A26C0C5F45}"/>
    <hyperlink ref="J23" location="'Zimny Jakub'!A1" display="'Zimny Jakub'!A1" xr:uid="{8D3A608E-1E86-4776-8930-C81F7F5C73FE}"/>
    <hyperlink ref="J24" location="'Pawelec Kamil'!A1" display="'Pawelec Kamil'!A1" xr:uid="{589E5864-2FED-4A7C-8979-28D5F0FE2B05}"/>
    <hyperlink ref="J25" location="'Klubek Filip'!A1" display="'Klubek Filip'!A1" xr:uid="{FF42897C-F8C8-4014-85AE-BF172E59FE6F}"/>
    <hyperlink ref="J26" location="'Kopiec Szymon'!A1" display="'Kopiec Szymon'!A1" xr:uid="{0C10AB60-3D16-47FA-B209-5F24659ADCAB}"/>
    <hyperlink ref="J27" location="'Wisz Maksymilian'!A1" display="'Wisz Maksymilian'!A1" xr:uid="{B894B42C-6E1C-451C-9DBC-F24137D0A3CA}"/>
    <hyperlink ref="J28" location="'Rak Igor'!A1" display="'Rak Igor'!A1" xr:uid="{86839676-C1AA-410F-8A68-566161527EC5}"/>
    <hyperlink ref="J29" location="'Cymbalista Radosław'!A1" display="'Cymbalista Radosław'!A1" xr:uid="{E12DB41E-06CD-4A9D-8276-D0F4DEBF5451}"/>
    <hyperlink ref="J30" location="'Bysiewicz Jakub'!A1" display="'Bysiewicz Jakub'!A1" xr:uid="{77917027-6CDD-4AE8-BC35-A21EEE8ACDBA}"/>
    <hyperlink ref="J31" location="'Wiśniowski Filip'!A1" display="'Wiśniowski Filip'!A1" xr:uid="{570359E2-3930-475A-AF81-D0B08176A8CA}"/>
    <hyperlink ref="J32" location="'Stawarczyk Gracjan'!A1" display="'Stawarczyk Gracjan'!A1" xr:uid="{53302BD6-2BCD-44E5-A334-D5562FE9893B}"/>
    <hyperlink ref="J33" location="'Worski Tymoteusz'!A1" display="'Worski Tymoteusz'!A1" xr:uid="{BF5F881E-3941-4221-B81A-B9213E24CEFB}"/>
    <hyperlink ref="J34" location="'Ozimek Marek'!A1" display="'Ozimek Marek'!A1" xr:uid="{9DC623D9-3B49-4E9E-9C86-2CFD934C3396}"/>
    <hyperlink ref="J35" location="'Tonderys Szymon'!A1" display="'Tonderys Szymon'!A1" xr:uid="{8ACEFD27-B70A-4656-B7EF-218AF92181B8}"/>
    <hyperlink ref="J36" location="'Małek Jakub'!A1" display="'Małek Jakub'!A1" xr:uid="{6639FF03-99F4-450F-AE2D-03184FFD2437}"/>
    <hyperlink ref="J37" location="'Paczosa Bartosz'!A1" display="'Paczosa Bartosz'!A1" xr:uid="{9B9DB57F-CB0B-4593-B9B9-D8D077771513}"/>
    <hyperlink ref="J38" location="'Borkowski Błażej'!A1" display="'Borkowski Błażej'!A1" xr:uid="{43B115AD-37FD-4DB5-B9CE-F407BEE7A873}"/>
    <hyperlink ref="J39" location="'Hamerla Szymon'!A1" display="'Hamerla Szymon'!A1" xr:uid="{7B8AD5C3-3C67-4092-B6ED-1896551317AD}"/>
    <hyperlink ref="J40" location="'Harbuz Kamil'!A1" display="'Harbuz Kamil'!A1" xr:uid="{4B46780F-85B7-454D-B292-3CCC71D3FAFD}"/>
    <hyperlink ref="J41" location="'Kozubek Fabian'!A1" display="'Kozubek Fabian'!A1" xr:uid="{ADCA9489-3E6D-405B-B11B-462D4F914DCD}"/>
    <hyperlink ref="J42" location="'Majda Kacper'!A1" display="'Majda Kacper'!A1" xr:uid="{22B07E24-83DB-456A-9056-AA78A85F9479}"/>
    <hyperlink ref="J43" location="'Palak Szymon'!A1" display="'Palak Szymon'!A1" xr:uid="{C8E36EB8-36BA-43F0-A650-A223E254D05F}"/>
    <hyperlink ref="J44" location="'Kuczyński Kornel'!A1" display="'Kuczyński Kornel'!A1" xr:uid="{EE654367-C2E7-44EA-B78E-0EE233DF152D}"/>
    <hyperlink ref="J45" location="'Machnica Krystian'!A1" display="'Machnica Krystian'!A1" xr:uid="{FDFAF653-CB5C-4F92-8B2F-4DB165EB2097}"/>
    <hyperlink ref="J46" location="'Czyrek Maciej'!A1" display="'Czyrek Maciej'!A1" xr:uid="{583AFA87-6362-48E2-A904-F533CE88481A}"/>
    <hyperlink ref="J47" location="'Kliś Bartosz'!A1" display="'Kliś Bartosz'!A1" xr:uid="{E171F6E2-A25C-47E7-8ED1-97E3A7C0E8C9}"/>
    <hyperlink ref="J48" location="'Baran Aleksander'!A1" display="'Baran Aleksander'!A1" xr:uid="{C3503C9D-7B8A-4AED-9AA8-593CD141ED59}"/>
    <hyperlink ref="J49" location="'Kuzdro Jakub'!A1" display="'Kuzdro Jakub'!A1" xr:uid="{68E74696-11AC-458C-8353-211F49CAF994}"/>
    <hyperlink ref="J50" location="'Cebulak Mikołaj'!A1" display="'Cebulak Mikołaj'!A1" xr:uid="{74BC8130-12B1-49E7-A19C-232237E2035B}"/>
    <hyperlink ref="J51" location="'Świgoń Aleksandra'!A1" display="'Świgoń Aleksandra'!A1" xr:uid="{FB32EF2F-81B9-41AE-BB62-66AD379A4702}"/>
    <hyperlink ref="J52" location="'Gutkowski Rafał'!A1" display="'Gutkowski Rafał'!A1" xr:uid="{C0FC6433-7004-4B5B-89D1-9CB4F4EE5F13}"/>
    <hyperlink ref="J53" location="'Stwarz Adrian'!A1" display="'Stwarz Adrian'!A1" xr:uid="{D6E0A7A0-1494-4DF0-A349-D777125002FC}"/>
    <hyperlink ref="J54" location="'Szwed Bartłomiej'!A1" display="'Szwed Bartłomiej'!A1" xr:uid="{3F47E6A0-CF2F-4691-AED7-D66611AB6525}"/>
    <hyperlink ref="J55" location="'Truszkiewicz Radosław'!A1" display="'Truszkiewicz Radosław'!A1" xr:uid="{4483CC91-874F-4D95-B15F-1CB8681297D0}"/>
    <hyperlink ref="J56" location="'Szczur Paweł'!A1" display="'Szczur Paweł'!A1" xr:uid="{80D81410-BA9E-418C-8E5B-786817E051D5}"/>
    <hyperlink ref="J57" location="'Mędygał Szymon'!A1" display="'Mędygał Szymon'!A1" xr:uid="{AFA631D1-57DE-46CD-885A-D0B0BC579D45}"/>
    <hyperlink ref="J58" location="'Jastrzębski Kajetan'!A1" display="'Jastrzębski Kajetan'!A1" xr:uid="{10A168A2-34BB-4B4A-892B-C35A86237A2D}"/>
    <hyperlink ref="J59" location="'Kuźniar Jakub'!A1" display="'Kuźniar Jakub'!A1" xr:uid="{F5D23C39-01D3-4BB1-A35E-58D88CD44231}"/>
    <hyperlink ref="J60" location="'Sopyła Karol'!A1" display="'Sopyła Karol'!A1" xr:uid="{CA3F3174-9663-471E-BA83-E3A7CF73ED16}"/>
    <hyperlink ref="J61" location="'Zagórski Nikodem'!A1" display="'Zagórski Nikodem'!A1" xr:uid="{B7C54751-6C2C-4DDA-B328-9500B01EBE5F}"/>
    <hyperlink ref="J62" location="'Nyzio Miłosz'!A1" display="'Nyzio Miłosz'!A1" xr:uid="{1804D4F4-9F3E-4E6E-BEE1-A51D8083F0B6}"/>
    <hyperlink ref="J63" location="'Bałaj Tomasz'!A1" display="'Bałaj Tomasz'!A1" xr:uid="{F3B81841-974E-47A9-85CF-A3D41FA78198}"/>
    <hyperlink ref="J64" location="'Wojdyło Bartłomiej'!A1" display="'Wojdyło Bartłomiej'!A1" xr:uid="{9195418B-D346-4944-A85A-1DAB130F98CE}"/>
    <hyperlink ref="J65" location="'Głąb Damian'!A1" display="'Głąb Damian'!A1" xr:uid="{6974330A-2932-4DB4-8C76-73A01247EE21}"/>
    <hyperlink ref="J66" location="'Bardziński Krystian'!A1" display="'Bardziński Krystian'!A1" xr:uid="{23623820-0A98-4EB6-9DDE-3251CCA5F517}"/>
    <hyperlink ref="J67" location="'Szema Nikander'!A1" display="'Szema Nikander'!A1" xr:uid="{67F63DE2-4E68-4825-A9CE-C7439807F332}"/>
    <hyperlink ref="J68" location="'Delmanowicz Marcin'!A1" display="'Delmanowicz Marcin'!A1" xr:uid="{ACD61B32-F823-43B7-B2C6-0FAC16507949}"/>
    <hyperlink ref="J69" location="'Dąbkowicz Maksymilian'!A1" display="'Dąbkowicz Maksymilian'!A1" xr:uid="{60F92DC0-524E-40FF-AE20-C3C8707A84F0}"/>
    <hyperlink ref="J70" location="'Lewko Jonasz'!A1" display="'Lewko Jonasz'!A1" xr:uid="{9C24165A-D00D-40DC-ADE1-B3E4570C6003}"/>
    <hyperlink ref="J71" location="'Raszewski Bartosz'!A1" display="'Raszewski Bartosz'!A1" xr:uid="{5BACD472-6DF3-4F64-95DF-B7223FFDA4D2}"/>
    <hyperlink ref="J72" location="'Paśko Jan'!A1" display="'Paśko Jan'!A1" xr:uid="{288965EC-D32F-4EC9-B44D-7483F5EF08BF}"/>
    <hyperlink ref="J73" location="'Nicpoń Patryk'!A1" display="'Nicpoń Patryk'!A1" xr:uid="{358E2367-E87C-4F72-B0E5-A600AA6C7A17}"/>
    <hyperlink ref="J74" location="'Markiewicz Szymon'!A1" display="'Markiewicz Szymon'!A1" xr:uid="{02B49BBA-3F33-468A-B385-9E390266AF7F}"/>
    <hyperlink ref="J75" location="'Krasny Kacper'!A1" display="'Krasny Kacper'!A1" xr:uid="{B59FFA9B-EA4E-42AA-B667-EEB0471846B8}"/>
    <hyperlink ref="J76" location="'Szybiak Jakub'!A1" display="'Szybiak Jakub'!A1" xr:uid="{CB65F8AE-E246-4AE8-ABB7-7FE3F07E90C1}"/>
    <hyperlink ref="J77" location="'Grudnas Bartosz'!A1" display="'Grudnas Bartosz'!A1" xr:uid="{2362D3B8-1856-49A0-A11D-135EB3D6BD9B}"/>
    <hyperlink ref="J78" location="'Krzeszowiec Kacper'!A1" display="'Krzeszowiec Kacper'!A1" xr:uid="{E44AAB51-5F3E-46B6-BF9E-9F161B33B7A3}"/>
    <hyperlink ref="J79" location="'Panek Artur'!A1" display="'Panek Artur'!A1" xr:uid="{28B87022-B062-4048-A700-0082562EC2FA}"/>
    <hyperlink ref="J80" location="'Plata Szymon'!A1" display="'Plata Szymon'!A1" xr:uid="{6B9702FA-EEF0-40CB-AC86-6AD0E6DCA9AC}"/>
    <hyperlink ref="J81" location="'Krauz Filip'!A1" display="'Krauz Filip'!A1" xr:uid="{258490C7-36C3-47A9-86A8-4A3E922B3131}"/>
    <hyperlink ref="J82" location="'Szafran Jakub'!A1" display="'Szafran Jakub'!A1" xr:uid="{1759DB1A-D6E8-4A1B-9BD9-A5CF16444CFC}"/>
    <hyperlink ref="J83" location="'Kozdrański Kacper'!A1" display="'Kozdrański Kacper'!A1" xr:uid="{4DF6B0E2-ADA6-4F27-A6FC-9B2A1A2B58F7}"/>
    <hyperlink ref="J84" location="'Bereś Andrzej'!A1" display="'Bereś Andrzej'!A1" xr:uid="{61CF9F0C-925E-4AC1-A7F1-97A22B6A9AFD}"/>
    <hyperlink ref="J85" location="'Kulig Sebastian'!A1" display="'Kulig Sebastian'!A1" xr:uid="{1DA3A00F-9F67-43DD-A1E9-EFF73553A8FA}"/>
    <hyperlink ref="J86" location="'Gut Antoni'!A1" display="'Gut Antoni'!A1" xr:uid="{5E265645-D07A-4B72-BEBA-FC29BD85A3F8}"/>
    <hyperlink ref="J87" location="'Bednarz Bartłomiej'!A1" display="'Bednarz Bartłomiej'!A1" xr:uid="{1DA65AFD-173E-4235-ABBD-F1EF0F072F8C}"/>
    <hyperlink ref="J88" location="'Paluch Sebastian'!A1" display="'Paluch Sebastian'!A1" xr:uid="{2AD637DE-DFB3-456D-8F1D-049238830CC0}"/>
    <hyperlink ref="J89" location="'Synoś Wojciech'!A1" display="'Synoś Wojciech'!A1" xr:uid="{79304B7B-E9CF-4576-9D2D-D445CB9098D8}"/>
    <hyperlink ref="J90" location="'Głakomski Bartosz'!A1" display="'Głakomski Bartosz'!A1" xr:uid="{3A879179-6734-42D7-BBE4-004C8E0D5A7C}"/>
    <hyperlink ref="J91" location="'Rusel Karol'!A1" display="'Rusel Karol'!A1" xr:uid="{BF4F2A94-4530-44EC-B2C1-A0CBF3851413}"/>
    <hyperlink ref="J92" location="'Kędzior Sebastian'!A1" display="'Kędzior Sebastian'!A1" xr:uid="{146AE80D-6B15-4A73-93DD-9498E6774321}"/>
    <hyperlink ref="J93" location="'Dziedzic Szymon'!A1" display="'Dziedzic Szymon'!A1" xr:uid="{5C49ED44-9503-42E9-A3F2-585032964627}"/>
    <hyperlink ref="J94" location="'Frąc Hubert'!A1" display="'Frąc Hubert'!A1" xr:uid="{87104083-8849-4CAD-BD13-2A20265E3915}"/>
    <hyperlink ref="J95" location="'Janda Beniamin'!A1" display="'Janda Beniamin'!A1" xr:uid="{C7AE8463-EFF2-4F75-95CE-14396714848E}"/>
    <hyperlink ref="J96" location="'Dziedziński Szymon'!A1" display="'Dziedziński Szymon'!A1" xr:uid="{DB1D926C-7752-421B-B665-1423D1280417}"/>
    <hyperlink ref="J97" location="'Klimczak Ksawery'!A1" display="'Klimczak Ksawery'!A1" xr:uid="{E5AD03EC-5676-4689-BBE2-F4E213BC9B9C}"/>
    <hyperlink ref="J98" location="'Sitarz Hubert'!A1" display="'Sitarz Hubert'!A1" xr:uid="{0B6F3F7D-B230-4324-B803-9E5186519DE1}"/>
    <hyperlink ref="J99" location="'Polak Szymon'!A1" display="'Polak Szymon'!A1" xr:uid="{2B46DE03-0A00-4638-920D-07128F5312B2}"/>
    <hyperlink ref="J100" location="'Litwa Bartosz'!A1" display="'Litwa Bartosz'!A1" xr:uid="{AB7F8823-F87C-42D8-AACB-E595944D74E4}"/>
    <hyperlink ref="J101" location="'Pacyniak Maciej'!A1" display="'Pacyniak Maciej'!A1" xr:uid="{C706A32E-25C1-41C5-8CD4-35E3F878E94D}"/>
    <hyperlink ref="J102" location="'Wyczawski Kacper'!A1" display="'Wyczawski Kacper'!A1" xr:uid="{2534CBBC-76B2-44F1-A605-647BB02BA437}"/>
    <hyperlink ref="J103" location="'Ziółkowski Bartosz'!A1" display="'Ziółkowski Bartosz'!A1" xr:uid="{2E6E8C1B-1DA0-4CBB-BB0D-41048382326E}"/>
    <hyperlink ref="J104" location="'Sałapata Igor'!A1" display="'Sałapata Igor'!A1" xr:uid="{B12E0F18-61E2-4E6E-B8D1-3E232D71D7BB}"/>
    <hyperlink ref="J105" location="'Jarochowicz Oskar'!A1" display="'Jarochowicz Oskar'!A1" xr:uid="{BF6C0F06-145A-463A-A582-805698E402DC}"/>
    <hyperlink ref="J106" location="'Wojtachnia Jennifer'!A1" display="'Wojtachnia Jennifer'!A1" xr:uid="{53FB1245-CB0A-4676-ADE3-5DA496CC7AC9}"/>
    <hyperlink ref="J107" location="'Zając Mateusz'!A1" display="'Zając Mateusz'!A1" xr:uid="{41D95F63-25DC-4839-B873-95BDB11C749A}"/>
    <hyperlink ref="J108" location="'Janachowicz Oskar'!A1" display="'Janachowicz Oskar'!A1" xr:uid="{1D4F497F-C84E-4207-89EA-BC538A71B0C3}"/>
    <hyperlink ref="J109" location="'Greszta Konrad'!A1" display="'Greszta Konrad'!A1" xr:uid="{D520D2AC-AD8B-45CB-BE87-A6717DB83C4B}"/>
    <hyperlink ref="J110" location="'Sadowski Piotr'!A1" display="'Sadowski Piotr'!A1" xr:uid="{42608FCA-0ACF-4C98-AABB-D5DBFE0F60F2}"/>
    <hyperlink ref="J111" location="'Cyganik Szymon'!A1" display="'Cyganik Szymon'!A1" xr:uid="{A941D6A5-DB0A-48AD-BBBE-3C476147C109}"/>
    <hyperlink ref="J112" location="'Gomułka Karol'!A1" display="'Gomułka Karol'!A1" xr:uid="{E6FDD09E-0C8A-4162-AF37-0E802DBFE910}"/>
    <hyperlink ref="J113" location="'Szymko Olivier'!A1" display="'Szymko Olivier'!A1" xr:uid="{5A9C317F-2D38-4FB8-A3DC-18282951DC7F}"/>
    <hyperlink ref="J114" location="'Radomski Łukasz'!A1" display="'Radomski Łukasz'!A1" xr:uid="{9906D81A-6AC7-44A1-BBD2-6162600C7AF1}"/>
    <hyperlink ref="J115" location="'Dryja Hubert'!A1" display="'Dryja Hubert'!A1" xr:uid="{557CC5EB-5404-4596-A379-D071C7B896D7}"/>
    <hyperlink ref="J116" location="'Nowak Paweł'!A1" display="'Nowak Paweł'!A1" xr:uid="{C44FF286-78D0-4FFC-B276-E0E93376FC82}"/>
    <hyperlink ref="J117" location="'Babisz Dawid'!A1" display="'Babisz Dawid'!A1" xr:uid="{44AB8582-3395-4151-9E56-4B47C4D5D6BD}"/>
    <hyperlink ref="J118" location="'Rychtarczyk Krzysztof'!A1" display="'Rychtarczyk Krzysztof'!A1" xr:uid="{0D283BC7-7846-4F5C-B552-23E6BBDBC3DD}"/>
    <hyperlink ref="J119" location="'Rogala Mateusz'!A1" display="'Rogala Mateusz'!A1" xr:uid="{6EA87310-8D81-43A5-8248-1FB032F410B2}"/>
    <hyperlink ref="J120" location="'Walat Radosław'!A1" display="'Walat Radosław'!A1" xr:uid="{A302B07E-6518-45A1-8D16-77E308C217D0}"/>
    <hyperlink ref="J121" location="'Ziajka Karol'!A1" display="'Ziajka Karol'!A1" xr:uid="{49F4B571-0382-46A7-A377-ACF995591F7B}"/>
    <hyperlink ref="J122" location="'Pacześniak Michał'!A1" display="'Pacześniak Michał'!A1" xr:uid="{8B5500CE-0944-42A9-9CE9-1B48E91F0D11}"/>
    <hyperlink ref="J123" location="'Tama Kacper'!A1" display="'Tama Kacper'!A1" xr:uid="{BB9E2693-6D33-4F48-9C57-21F5DBF57893}"/>
    <hyperlink ref="J124" location="'Siekaniec Zuzanna'!A1" display="'Siekaniec Zuzanna'!A1" xr:uid="{24E5102E-093D-45AE-BEEA-828F8B41ED97}"/>
    <hyperlink ref="J125" location="'Ślepecki Szymon'!A1" display="'Ślepecki Szymon'!A1" xr:uid="{1E739EBA-BEB0-4D57-9694-D1A11B9D57FC}"/>
    <hyperlink ref="J126" location="'Płonka Kacper'!A1" display="'Płonka Kacper'!A1" xr:uid="{CBEBD076-EBB4-4F49-BCDA-9F8C5D4227DC}"/>
    <hyperlink ref="J127" location="'Białas Filip'!A1" display="'Białas Filip'!A1" xr:uid="{4DF0A7D5-BFDA-4CED-9FEB-2A7642EA1B76}"/>
    <hyperlink ref="J128" location="'Pasterz Wiktoria'!A1" display="'Pasterz Wiktoria'!A1" xr:uid="{4B4F6AB8-0020-47F1-A222-449862317955}"/>
    <hyperlink ref="J129" location="'Mazurek Mikołaj'!A1" display="'Mazurek Mikołaj'!A1" xr:uid="{1A621F91-B156-4B8B-B6E8-A1089F2ADE18}"/>
    <hyperlink ref="J130" location="'Machowska Nicola'!A1" display="'Machowska Nicola'!A1" xr:uid="{8B2510DD-8CE8-4D2E-87F2-B5CBECB0566A}"/>
    <hyperlink ref="J131" location="'Kowalewicz Jan'!A1" display="'Kowalewicz Jan'!A1" xr:uid="{C2A56CFF-B22D-461D-906F-1BD6D5712BC1}"/>
    <hyperlink ref="J132" location="'Bereś Adrian'!A1" display="'Bereś Adrian'!A1" xr:uid="{2F8448E8-6C08-45BC-BF93-79261D628E36}"/>
    <hyperlink ref="J133" location="'Pasichnyuk Danylo'!A1" display="'Pasichnyuk Danylo'!A1" xr:uid="{A4A80A45-9CFE-4EC0-B54F-CA09D5759500}"/>
    <hyperlink ref="J134" location="'Wołowiec Jakub'!A1" display="'Wołowiec Jakub'!A1" xr:uid="{6D972912-6AFC-47D9-9296-197EBD418573}"/>
    <hyperlink ref="J135" location="'Szot Filip'!A1" display="'Szot Filip'!A1" xr:uid="{47CB2B13-0453-4292-868C-5148E4F9CEDB}"/>
    <hyperlink ref="J136" location="'Delikat Maksymilian'!A1" display="'Delikat Maksymilian'!A1" xr:uid="{D54D2705-E2CE-4663-AAB4-D2BB0D5B877F}"/>
    <hyperlink ref="J137" location="'Wróbel Jakub'!A1" display="'Wróbel Jakub'!A1" xr:uid="{E2968F9C-C594-4015-AB44-29C394F718C5}"/>
    <hyperlink ref="J138" location="'Zieliński Łukasz'!A1" display="'Zieliński Łukasz'!A1" xr:uid="{EBE7C16F-66B4-415A-B3A7-953B7A8D16B1}"/>
    <hyperlink ref="J139" location="'Czarnik Patrycja'!A1" display="'Czarnik Patrycja'!A1" xr:uid="{94B38F93-CDFF-4B00-A1EC-260772AA8824}"/>
    <hyperlink ref="J140" location="'Gaj Michał'!A1" display="'Gaj Michał'!A1" xr:uid="{8BF1F395-1BCB-4B9E-8F28-9BA2DAC35610}"/>
    <hyperlink ref="J141" location="'.'!A1" display="'.'!A1" xr:uid="{081F50DA-D110-4A65-B489-A4CCC57C2683}"/>
    <hyperlink ref="E1" location="'Walat Radosław'!A1" display="Previous Player" xr:uid="{C287D51E-1C67-4F49-929E-D4FBAA6FE67E}"/>
    <hyperlink ref="G1" location="'Pacześniak Michał'!A1" display="Next Active Player" xr:uid="{437A46C5-4C39-4DF4-B15C-65A4E4326174}"/>
  </hyperlinks>
  <pageMargins left="0.7" right="0.7" top="0.75" bottom="0.75" header="0.3" footer="0.3"/>
  <pageSetup paperSize="9" fitToHeight="99" orientation="portrait" r:id="rId2"/>
  <drawing r:id="rId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F8259-9096-4D0E-B2B6-ACDFD3D1C9A0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154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44" t="s">
        <v>195</v>
      </c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7">
        <v>44900.555555555555</v>
      </c>
      <c r="B28" s="23">
        <v>0.55555555555555602</v>
      </c>
      <c r="C28" s="24" t="s">
        <v>170</v>
      </c>
      <c r="D28" s="25" t="s">
        <v>124</v>
      </c>
      <c r="E28" s="26">
        <v>842.71160601130123</v>
      </c>
      <c r="F28" s="24" t="s">
        <v>171</v>
      </c>
      <c r="G28" s="26">
        <v>851.29502389079448</v>
      </c>
      <c r="H28" s="26">
        <f t="shared" ref="H28:H35" si="0">ROUND(G28,0) - ROUND(G29, 0)</f>
        <v>-35</v>
      </c>
      <c r="J28" s="132" t="s">
        <v>135</v>
      </c>
      <c r="K28" s="142">
        <v>1081.2110499257351</v>
      </c>
      <c r="L28" s="150"/>
    </row>
    <row r="29" spans="1:12" x14ac:dyDescent="0.25">
      <c r="A29" s="27">
        <v>44900.538194444445</v>
      </c>
      <c r="B29" s="23">
        <v>0.53819444444444398</v>
      </c>
      <c r="C29" s="24" t="s">
        <v>170</v>
      </c>
      <c r="D29" s="25" t="s">
        <v>131</v>
      </c>
      <c r="E29" s="26">
        <v>888.33945389678456</v>
      </c>
      <c r="F29" s="24" t="s">
        <v>171</v>
      </c>
      <c r="G29" s="26">
        <v>886.28505386099926</v>
      </c>
      <c r="H29" s="26">
        <f t="shared" si="0"/>
        <v>-32</v>
      </c>
      <c r="J29" s="132" t="s">
        <v>20</v>
      </c>
      <c r="K29" s="142">
        <v>1080.8824624976241</v>
      </c>
      <c r="L29" s="150"/>
    </row>
    <row r="30" spans="1:12" x14ac:dyDescent="0.25">
      <c r="A30" s="28">
        <v>44900.520833333336</v>
      </c>
      <c r="B30" s="19">
        <v>0.52083333333333304</v>
      </c>
      <c r="C30" s="20" t="s">
        <v>168</v>
      </c>
      <c r="D30" s="21" t="s">
        <v>120</v>
      </c>
      <c r="E30" s="22">
        <v>861.56825225077603</v>
      </c>
      <c r="F30" s="20" t="s">
        <v>169</v>
      </c>
      <c r="G30" s="22">
        <v>917.6054853808696</v>
      </c>
      <c r="H30" s="22">
        <f t="shared" si="0"/>
        <v>29</v>
      </c>
      <c r="J30" s="132" t="s">
        <v>113</v>
      </c>
      <c r="K30" s="142">
        <v>1080.3300312394254</v>
      </c>
      <c r="L30" s="150"/>
    </row>
    <row r="31" spans="1:12" x14ac:dyDescent="0.25">
      <c r="A31" s="29">
        <v>44900.486111111109</v>
      </c>
      <c r="B31" s="3">
        <v>0.48611111111111099</v>
      </c>
      <c r="C31" s="9" t="s">
        <v>168</v>
      </c>
      <c r="D31" s="18" t="s">
        <v>118</v>
      </c>
      <c r="E31" s="8">
        <v>886.78853486473781</v>
      </c>
      <c r="F31" s="9" t="s">
        <v>172</v>
      </c>
      <c r="G31" s="8">
        <v>888.60927482639488</v>
      </c>
      <c r="H31" s="8">
        <f t="shared" si="0"/>
        <v>0</v>
      </c>
      <c r="J31" s="132" t="s">
        <v>152</v>
      </c>
      <c r="K31" s="142">
        <v>1079.0061807864724</v>
      </c>
      <c r="L31" s="150"/>
    </row>
    <row r="32" spans="1:12" x14ac:dyDescent="0.25">
      <c r="A32" s="27">
        <v>44900.46875</v>
      </c>
      <c r="B32" s="23">
        <v>0.46875</v>
      </c>
      <c r="C32" s="24" t="s">
        <v>170</v>
      </c>
      <c r="D32" s="25" t="s">
        <v>112</v>
      </c>
      <c r="E32" s="26">
        <v>915.90535311070937</v>
      </c>
      <c r="F32" s="24" t="s">
        <v>171</v>
      </c>
      <c r="G32" s="26">
        <v>888.77794909789259</v>
      </c>
      <c r="H32" s="26">
        <f t="shared" si="0"/>
        <v>-29</v>
      </c>
      <c r="J32" s="132" t="s">
        <v>140</v>
      </c>
      <c r="K32" s="142">
        <v>1077.4334092866184</v>
      </c>
      <c r="L32" s="150"/>
    </row>
    <row r="33" spans="1:12" x14ac:dyDescent="0.25">
      <c r="A33" s="27">
        <v>44900.451388888891</v>
      </c>
      <c r="B33" s="23">
        <v>0.45138888888888901</v>
      </c>
      <c r="C33" s="24" t="s">
        <v>168</v>
      </c>
      <c r="D33" s="25" t="s">
        <v>155</v>
      </c>
      <c r="E33" s="26">
        <v>973.0556219807753</v>
      </c>
      <c r="F33" s="24" t="s">
        <v>171</v>
      </c>
      <c r="G33" s="26">
        <v>918.06619107419874</v>
      </c>
      <c r="H33" s="26">
        <f t="shared" si="0"/>
        <v>-27</v>
      </c>
      <c r="J33" s="132" t="s">
        <v>101</v>
      </c>
      <c r="K33" s="142">
        <v>1064.8969052335469</v>
      </c>
      <c r="L33" s="150"/>
    </row>
    <row r="34" spans="1:12" x14ac:dyDescent="0.25">
      <c r="A34" s="27">
        <v>44900.434027777781</v>
      </c>
      <c r="B34" s="23">
        <v>0.43402777777777601</v>
      </c>
      <c r="C34" s="24" t="s">
        <v>170</v>
      </c>
      <c r="D34" s="25" t="s">
        <v>142</v>
      </c>
      <c r="E34" s="26">
        <v>973.0556219807753</v>
      </c>
      <c r="F34" s="24" t="s">
        <v>171</v>
      </c>
      <c r="G34" s="26">
        <v>945.02217135668093</v>
      </c>
      <c r="H34" s="26">
        <f t="shared" si="0"/>
        <v>-28</v>
      </c>
      <c r="J34" s="132" t="s">
        <v>65</v>
      </c>
      <c r="K34" s="142">
        <v>1060.9472254062871</v>
      </c>
      <c r="L34" s="150"/>
    </row>
    <row r="35" spans="1:12" x14ac:dyDescent="0.25">
      <c r="A35" s="27">
        <v>44900.416666666664</v>
      </c>
      <c r="B35" s="23">
        <v>0.41666666666666702</v>
      </c>
      <c r="C35" s="24" t="s">
        <v>168</v>
      </c>
      <c r="D35" s="25" t="s">
        <v>26</v>
      </c>
      <c r="E35" s="26">
        <v>1000</v>
      </c>
      <c r="F35" s="24" t="s">
        <v>171</v>
      </c>
      <c r="G35" s="26">
        <v>973.0556219807753</v>
      </c>
      <c r="H35" s="26">
        <f t="shared" si="0"/>
        <v>-27</v>
      </c>
      <c r="J35" s="132" t="s">
        <v>149</v>
      </c>
      <c r="K35" s="142">
        <v>1060.4477978435737</v>
      </c>
      <c r="L35" s="150"/>
    </row>
    <row r="36" spans="1:12" x14ac:dyDescent="0.25">
      <c r="A36" s="15" t="s">
        <v>164</v>
      </c>
      <c r="B36" s="16" t="s">
        <v>165</v>
      </c>
      <c r="C36" s="16" t="s">
        <v>165</v>
      </c>
      <c r="D36" s="15" t="s">
        <v>165</v>
      </c>
      <c r="E36" s="17" t="s">
        <v>166</v>
      </c>
      <c r="F36" s="16" t="s">
        <v>165</v>
      </c>
      <c r="G36" s="8">
        <v>1000</v>
      </c>
      <c r="H36" s="17" t="s">
        <v>166</v>
      </c>
      <c r="J36" s="132" t="s">
        <v>57</v>
      </c>
      <c r="K36" s="142">
        <v>1059.7853454867163</v>
      </c>
      <c r="L36" s="150"/>
    </row>
    <row r="37" spans="1:12" x14ac:dyDescent="0.25"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44" t="s">
        <v>195</v>
      </c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44" t="s">
        <v>195</v>
      </c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44" t="s">
        <v>195</v>
      </c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46" t="s">
        <v>197</v>
      </c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44" t="s">
        <v>195</v>
      </c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44" t="s">
        <v>195</v>
      </c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3" t="s">
        <v>154</v>
      </c>
      <c r="K138" s="147">
        <v>851.29502389079448</v>
      </c>
      <c r="L138" s="149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43" t="s">
        <v>196</v>
      </c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263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03D4D925-CC8A-477E-8D46-73C8B456CAAB}"/>
    <hyperlink ref="A1" location="'Index'!A1" display="Index" xr:uid="{78746B0B-BDB8-4DA6-94F7-95303AEC3D6B}"/>
    <hyperlink ref="D35" location="'Franczyk Kacper'!c1" display="'Franczyk Kacper'!c1" xr:uid="{124E266B-968A-4E44-8D65-08AD841EFDE8}"/>
    <hyperlink ref="D34" location="'Synoś Wojciech'!c1" display="'Synoś Wojciech'!c1" xr:uid="{C3BC8F10-231C-4131-9F29-191FDBB815D9}"/>
    <hyperlink ref="D33" location="'Ziółkowski Bartosz'!c1" display="'Ziółkowski Bartosz'!c1" xr:uid="{7E542F71-DE5B-4455-9C99-78AD78F177A1}"/>
    <hyperlink ref="D32" location="'Białas Filip'!c1" display="'Białas Filip'!c1" xr:uid="{50DD8B57-28F7-42E1-A297-5AA2E3CBD8B0}"/>
    <hyperlink ref="D31" location="'Dryja Hubert'!c1" display="'Dryja Hubert'!c1" xr:uid="{5ACA850B-BF79-4696-A1B5-0A6EF29818EB}"/>
    <hyperlink ref="D30" location="'Gaj Michał'!c1" display="'Gaj Michał'!c1" xr:uid="{B8554508-B3A2-49E3-A494-3F1ABC675DB3}"/>
    <hyperlink ref="D29" location="'Pacyniak Maciej'!c1" display="'Pacyniak Maciej'!c1" xr:uid="{A814C662-0AC2-41CE-AE12-B0F2A0EC44A7}"/>
    <hyperlink ref="D28" location="'Kowalewicz Jan'!c1" display="'Kowalewicz Jan'!c1" xr:uid="{015B41BB-560A-4991-A7E3-914891E4AB52}"/>
    <hyperlink ref="J3" location="'Hul Paweł'!A1" display="'Hul Paweł'!A1" xr:uid="{8469B39C-AAD8-4690-B72B-BDBF8D7183C9}"/>
    <hyperlink ref="J4" location="'Sochacki Krzysztof'!A1" display="'Sochacki Krzysztof'!A1" xr:uid="{81A9325D-323C-4C92-821D-C98FAF530107}"/>
    <hyperlink ref="J5" location="'Śliwa Eryk'!A1" display="'Śliwa Eryk'!A1" xr:uid="{D4C6C5F7-BE5B-401C-B2F1-F87AE878CC5E}"/>
    <hyperlink ref="J6" location="'Orzech Andrzej'!A1" display="'Orzech Andrzej'!A1" xr:uid="{AE20E13B-FCAF-4CC1-9C91-2D71695B6075}"/>
    <hyperlink ref="J7" location="'Trojnar Marcel'!A1" display="'Trojnar Marcel'!A1" xr:uid="{AF531044-F6C7-43A7-A2F3-510745CEF452}"/>
    <hyperlink ref="J8" location="'Szegda Miłosz'!A1" display="'Szegda Miłosz'!A1" xr:uid="{7FC1EAED-1D97-4822-A1F3-AB4F2A4E1442}"/>
    <hyperlink ref="J9" location="'Kądziołka Krystian'!A1" display="'Kądziołka Krystian'!A1" xr:uid="{E386284D-89FF-4689-82C0-A776FA697AC3}"/>
    <hyperlink ref="J10" location="'Pełdyjak Maciej'!A1" display="'Pełdyjak Maciej'!A1" xr:uid="{F5B2A731-3848-4B0B-988D-62A57AC72632}"/>
    <hyperlink ref="J11" location="'Jamuła Hubert'!A1" display="'Jamuła Hubert'!A1" xr:uid="{D3CC1D9E-B598-40A0-A288-29A19DCE763E}"/>
    <hyperlink ref="J12" location="'Rżany Jakub'!A1" display="'Rżany Jakub'!A1" xr:uid="{4AC80F55-0F57-4084-ACAB-36CA9BD78396}"/>
    <hyperlink ref="J13" location="'Franczyk Kacper'!A1" display="'Franczyk Kacper'!A1" xr:uid="{0B0E5F73-E071-4E86-A5AC-1FD60285A03C}"/>
    <hyperlink ref="J14" location="'Szczęsny Marcin'!A1" display="'Szczęsny Marcin'!A1" xr:uid="{1B437E06-2E74-4290-AA39-232497F151BB}"/>
    <hyperlink ref="J15" location="'Stecuła Szymon'!A1" display="'Stecuła Szymon'!A1" xr:uid="{B5304446-DF6D-433F-94DD-7B8CCA7BFB94}"/>
    <hyperlink ref="J16" location="'Krupa Adam'!A1" display="'Krupa Adam'!A1" xr:uid="{C3879384-56ED-470E-A365-84D82719DB08}"/>
    <hyperlink ref="J17" location="'Kąkol Jan'!A1" display="'Kąkol Jan'!A1" xr:uid="{8355D2EA-3851-450E-876F-8FCE73757F59}"/>
    <hyperlink ref="J18" location="'Ślączka Kacper'!A1" display="'Ślączka Kacper'!A1" xr:uid="{EA7C7368-F2CC-46CB-B0A9-B1F9470C09D4}"/>
    <hyperlink ref="J19" location="'Nowak Michał'!A1" display="'Nowak Michał'!A1" xr:uid="{8C25FFB8-922E-4998-A2D5-A7EF3A64E84F}"/>
    <hyperlink ref="J20" location="'Szypuła Marcin'!A1" display="'Szypuła Marcin'!A1" xr:uid="{4847241A-31BA-4961-A4FE-B5B250C2DFAA}"/>
    <hyperlink ref="J21" location="'Drozd Paweł'!A1" display="'Drozd Paweł'!A1" xr:uid="{4AF734B8-9121-429A-B6D3-6A2372BFEBC7}"/>
    <hyperlink ref="J22" location="'Toczek Karol'!A1" display="'Toczek Karol'!A1" xr:uid="{D362AADD-1461-4976-B461-A768B973ABFE}"/>
    <hyperlink ref="J23" location="'Zimny Jakub'!A1" display="'Zimny Jakub'!A1" xr:uid="{5AFF2EA4-6A19-436F-8664-5EA5DC6E634E}"/>
    <hyperlink ref="J24" location="'Pawelec Kamil'!A1" display="'Pawelec Kamil'!A1" xr:uid="{F278FB13-B02B-4B1D-9329-801AD09143F4}"/>
    <hyperlink ref="J25" location="'Klubek Filip'!A1" display="'Klubek Filip'!A1" xr:uid="{BD9794DC-7732-4BA6-8B8C-DD7B0A92AC67}"/>
    <hyperlink ref="J26" location="'Kopiec Szymon'!A1" display="'Kopiec Szymon'!A1" xr:uid="{48AF9110-7C1A-4472-B869-4D79CC5FB080}"/>
    <hyperlink ref="J27" location="'Wisz Maksymilian'!A1" display="'Wisz Maksymilian'!A1" xr:uid="{98FA41E0-0F2F-4DF3-877D-E0C528E5AEBB}"/>
    <hyperlink ref="J28" location="'Rak Igor'!A1" display="'Rak Igor'!A1" xr:uid="{66B67A5D-823F-4300-8A29-B774685A689D}"/>
    <hyperlink ref="J29" location="'Cymbalista Radosław'!A1" display="'Cymbalista Radosław'!A1" xr:uid="{13DE6CE2-456D-46B5-8548-2B75C8AFDF9A}"/>
    <hyperlink ref="J30" location="'Bysiewicz Jakub'!A1" display="'Bysiewicz Jakub'!A1" xr:uid="{146E228B-7C4E-4735-B968-6F961027B57C}"/>
    <hyperlink ref="J31" location="'Wiśniowski Filip'!A1" display="'Wiśniowski Filip'!A1" xr:uid="{186ADF8E-4617-40D0-ACDE-69731AFAC1C8}"/>
    <hyperlink ref="J32" location="'Stawarczyk Gracjan'!A1" display="'Stawarczyk Gracjan'!A1" xr:uid="{5C730D0C-D531-42C1-AF74-E8E7AC5B0E3B}"/>
    <hyperlink ref="J33" location="'Worski Tymoteusz'!A1" display="'Worski Tymoteusz'!A1" xr:uid="{5ADEFA58-7429-48D8-88F0-E2261D6F329A}"/>
    <hyperlink ref="J34" location="'Ozimek Marek'!A1" display="'Ozimek Marek'!A1" xr:uid="{32B7298E-B362-4251-A3AE-715B0E086750}"/>
    <hyperlink ref="J35" location="'Tonderys Szymon'!A1" display="'Tonderys Szymon'!A1" xr:uid="{8FEF7447-D2B1-430F-A182-59667F290E7B}"/>
    <hyperlink ref="J36" location="'Małek Jakub'!A1" display="'Małek Jakub'!A1" xr:uid="{EE957969-A9AE-44D4-A7BE-0F24C277CDD9}"/>
    <hyperlink ref="J37" location="'Paczosa Bartosz'!A1" display="'Paczosa Bartosz'!A1" xr:uid="{4A678E97-E876-41B7-8006-0BDB234C6D54}"/>
    <hyperlink ref="J38" location="'Borkowski Błażej'!A1" display="'Borkowski Błażej'!A1" xr:uid="{3C8A6251-2B93-4E3B-B998-62FDA63FDD77}"/>
    <hyperlink ref="J39" location="'Hamerla Szymon'!A1" display="'Hamerla Szymon'!A1" xr:uid="{D468C7CF-3ADF-4DF5-8512-E2BBC5D05564}"/>
    <hyperlink ref="J40" location="'Harbuz Kamil'!A1" display="'Harbuz Kamil'!A1" xr:uid="{244EEEDA-46A3-48CA-9D13-6805C76D2287}"/>
    <hyperlink ref="J41" location="'Kozubek Fabian'!A1" display="'Kozubek Fabian'!A1" xr:uid="{C8EF8591-1CBC-4DCF-AA59-8F828AB54CED}"/>
    <hyperlink ref="J42" location="'Majda Kacper'!A1" display="'Majda Kacper'!A1" xr:uid="{5D9C833B-458C-4A84-927A-0A32F70C52E8}"/>
    <hyperlink ref="J43" location="'Palak Szymon'!A1" display="'Palak Szymon'!A1" xr:uid="{602ED820-A12D-455F-BDF9-4A87B9978A6D}"/>
    <hyperlink ref="J44" location="'Kuczyński Kornel'!A1" display="'Kuczyński Kornel'!A1" xr:uid="{F52C8BB4-6749-4455-9D04-8347F592D669}"/>
    <hyperlink ref="J45" location="'Machnica Krystian'!A1" display="'Machnica Krystian'!A1" xr:uid="{94CCB13A-5778-40AC-A7E5-51077B43B445}"/>
    <hyperlink ref="J46" location="'Czyrek Maciej'!A1" display="'Czyrek Maciej'!A1" xr:uid="{696167B7-241E-44C4-A2A6-80871CF85B7A}"/>
    <hyperlink ref="J47" location="'Kliś Bartosz'!A1" display="'Kliś Bartosz'!A1" xr:uid="{C4321B84-2932-4B27-B97F-08DC41DD53F2}"/>
    <hyperlink ref="J48" location="'Baran Aleksander'!A1" display="'Baran Aleksander'!A1" xr:uid="{77ECFAB4-7FA9-4103-BBCA-7481E416D17A}"/>
    <hyperlink ref="J49" location="'Kuzdro Jakub'!A1" display="'Kuzdro Jakub'!A1" xr:uid="{F2BFC2C9-9BAE-44A6-B0BC-FBAB4423C35F}"/>
    <hyperlink ref="J50" location="'Cebulak Mikołaj'!A1" display="'Cebulak Mikołaj'!A1" xr:uid="{2F98A290-A707-4B1B-89E9-41E96FDEF27A}"/>
    <hyperlink ref="J51" location="'Świgoń Aleksandra'!A1" display="'Świgoń Aleksandra'!A1" xr:uid="{DC0BC244-DB7A-4D78-B8D3-9708D9A12485}"/>
    <hyperlink ref="J52" location="'Gutkowski Rafał'!A1" display="'Gutkowski Rafał'!A1" xr:uid="{5BCC9E16-AD05-42F7-AEFC-9770086E46F0}"/>
    <hyperlink ref="J53" location="'Stwarz Adrian'!A1" display="'Stwarz Adrian'!A1" xr:uid="{E5A53E43-D8F9-4287-BAD7-68E4238594B2}"/>
    <hyperlink ref="J54" location="'Szwed Bartłomiej'!A1" display="'Szwed Bartłomiej'!A1" xr:uid="{401C303C-508E-4EAF-B82F-0F8F8AA9BFC2}"/>
    <hyperlink ref="J55" location="'Truszkiewicz Radosław'!A1" display="'Truszkiewicz Radosław'!A1" xr:uid="{C68C1B2F-8425-495B-9A44-D6CEA77FD8D1}"/>
    <hyperlink ref="J56" location="'Szczur Paweł'!A1" display="'Szczur Paweł'!A1" xr:uid="{23C9848B-7A9B-4164-B0DB-8D6207507890}"/>
    <hyperlink ref="J57" location="'Mędygał Szymon'!A1" display="'Mędygał Szymon'!A1" xr:uid="{C8DB3CF3-9C1C-4B65-8BE4-84157A25E6F2}"/>
    <hyperlink ref="J58" location="'Jastrzębski Kajetan'!A1" display="'Jastrzębski Kajetan'!A1" xr:uid="{6FE04424-D423-4501-BAA6-6E8329F5D074}"/>
    <hyperlink ref="J59" location="'Kuźniar Jakub'!A1" display="'Kuźniar Jakub'!A1" xr:uid="{32AC0F37-758A-4AC0-8308-B3869856D2D4}"/>
    <hyperlink ref="J60" location="'Sopyła Karol'!A1" display="'Sopyła Karol'!A1" xr:uid="{19BC2389-AB49-40C2-86ED-AC85F07C9A13}"/>
    <hyperlink ref="J61" location="'Zagórski Nikodem'!A1" display="'Zagórski Nikodem'!A1" xr:uid="{6BC1D61D-686D-49FB-A0C0-EACF7C1D4278}"/>
    <hyperlink ref="J62" location="'Nyzio Miłosz'!A1" display="'Nyzio Miłosz'!A1" xr:uid="{76166E83-C2F1-4465-8DBB-D0CA816BB56C}"/>
    <hyperlink ref="J63" location="'Bałaj Tomasz'!A1" display="'Bałaj Tomasz'!A1" xr:uid="{02B820FE-CD5B-443B-A7C7-9B3991678B79}"/>
    <hyperlink ref="J64" location="'Wojdyło Bartłomiej'!A1" display="'Wojdyło Bartłomiej'!A1" xr:uid="{D0CAC9D9-AE51-426C-BF60-79CC5032B973}"/>
    <hyperlink ref="J65" location="'Głąb Damian'!A1" display="'Głąb Damian'!A1" xr:uid="{758055B1-FFB7-424E-B07D-11007B398D52}"/>
    <hyperlink ref="J66" location="'Bardziński Krystian'!A1" display="'Bardziński Krystian'!A1" xr:uid="{846D4AD1-377C-427C-BF80-9D35011FDF38}"/>
    <hyperlink ref="J67" location="'Szema Nikander'!A1" display="'Szema Nikander'!A1" xr:uid="{56135F2A-2F43-4107-A878-FE90586E6B63}"/>
    <hyperlink ref="J68" location="'Delmanowicz Marcin'!A1" display="'Delmanowicz Marcin'!A1" xr:uid="{A8E7D2A3-76C0-4450-BF83-AF22D909A782}"/>
    <hyperlink ref="J69" location="'Dąbkowicz Maksymilian'!A1" display="'Dąbkowicz Maksymilian'!A1" xr:uid="{ECBBB94D-9AD6-4205-8BA6-3CC9FBEC0B65}"/>
    <hyperlink ref="J70" location="'Lewko Jonasz'!A1" display="'Lewko Jonasz'!A1" xr:uid="{1BD27F9C-D3EF-4237-A39C-918C3D0DBEFB}"/>
    <hyperlink ref="J71" location="'Raszewski Bartosz'!A1" display="'Raszewski Bartosz'!A1" xr:uid="{CF70E9A5-4ECE-4F05-8741-5086823BB53B}"/>
    <hyperlink ref="J72" location="'Paśko Jan'!A1" display="'Paśko Jan'!A1" xr:uid="{CA3C2F59-6E26-4207-907A-AC48D04A790E}"/>
    <hyperlink ref="J73" location="'Nicpoń Patryk'!A1" display="'Nicpoń Patryk'!A1" xr:uid="{399F9362-F0A6-4210-B535-3FE2F84524E9}"/>
    <hyperlink ref="J74" location="'Markiewicz Szymon'!A1" display="'Markiewicz Szymon'!A1" xr:uid="{0BA3A4FE-AC89-4D3D-86DD-78296C914F71}"/>
    <hyperlink ref="J75" location="'Krasny Kacper'!A1" display="'Krasny Kacper'!A1" xr:uid="{9D944926-0F74-4732-8D5B-2BBFFCEE82BB}"/>
    <hyperlink ref="J76" location="'Szybiak Jakub'!A1" display="'Szybiak Jakub'!A1" xr:uid="{E30E76B7-E064-4F28-B629-CF23111DD646}"/>
    <hyperlink ref="J77" location="'Grudnas Bartosz'!A1" display="'Grudnas Bartosz'!A1" xr:uid="{D5EDDAFA-63BF-47D3-B9BF-48FDA179E9A2}"/>
    <hyperlink ref="J78" location="'Krzeszowiec Kacper'!A1" display="'Krzeszowiec Kacper'!A1" xr:uid="{0A5B0037-320D-4E2D-88CB-9C6685DCBEF8}"/>
    <hyperlink ref="J79" location="'Panek Artur'!A1" display="'Panek Artur'!A1" xr:uid="{1B2A6B3E-CA21-4A5D-A844-44410DF81054}"/>
    <hyperlink ref="J80" location="'Plata Szymon'!A1" display="'Plata Szymon'!A1" xr:uid="{F4E3B0E9-452F-4784-A0B4-F5E9C791360D}"/>
    <hyperlink ref="J81" location="'Krauz Filip'!A1" display="'Krauz Filip'!A1" xr:uid="{B060C193-4452-4482-B1C8-4800E577C847}"/>
    <hyperlink ref="J82" location="'Szafran Jakub'!A1" display="'Szafran Jakub'!A1" xr:uid="{09D4C8A8-EF2A-4365-9DDA-DE161E2BBA2E}"/>
    <hyperlink ref="J83" location="'Kozdrański Kacper'!A1" display="'Kozdrański Kacper'!A1" xr:uid="{28AD66D6-1CBC-400D-B6BB-58FD8B1AF756}"/>
    <hyperlink ref="J84" location="'Bereś Andrzej'!A1" display="'Bereś Andrzej'!A1" xr:uid="{387C5491-3FB7-4934-B354-E5DFB41750EC}"/>
    <hyperlink ref="J85" location="'Kulig Sebastian'!A1" display="'Kulig Sebastian'!A1" xr:uid="{7F3B96C8-F6EF-4DF0-B141-06910B3F339C}"/>
    <hyperlink ref="J86" location="'Gut Antoni'!A1" display="'Gut Antoni'!A1" xr:uid="{E88B9A17-4923-4930-80A7-DC8E9A922482}"/>
    <hyperlink ref="J87" location="'Bednarz Bartłomiej'!A1" display="'Bednarz Bartłomiej'!A1" xr:uid="{9022AEED-B384-4DB0-88D2-537F941D44F8}"/>
    <hyperlink ref="J88" location="'Paluch Sebastian'!A1" display="'Paluch Sebastian'!A1" xr:uid="{A12D903D-2387-4BDB-BB25-62B14A64B5C3}"/>
    <hyperlink ref="J89" location="'Synoś Wojciech'!A1" display="'Synoś Wojciech'!A1" xr:uid="{A146BD35-3988-4983-8E40-158340D9E8BD}"/>
    <hyperlink ref="J90" location="'Głakomski Bartosz'!A1" display="'Głakomski Bartosz'!A1" xr:uid="{815018BA-687B-4388-85F4-66A7717048BA}"/>
    <hyperlink ref="J91" location="'Rusel Karol'!A1" display="'Rusel Karol'!A1" xr:uid="{B3AE4782-3EB6-4028-A051-C30E4BFD004D}"/>
    <hyperlink ref="J92" location="'Kędzior Sebastian'!A1" display="'Kędzior Sebastian'!A1" xr:uid="{507AD9AC-AA4B-4612-8863-62D10F056E2B}"/>
    <hyperlink ref="J93" location="'Dziedzic Szymon'!A1" display="'Dziedzic Szymon'!A1" xr:uid="{F4D0EA7C-002F-4FD0-BD39-639F3A9723F1}"/>
    <hyperlink ref="J94" location="'Frąc Hubert'!A1" display="'Frąc Hubert'!A1" xr:uid="{49C5D8FC-07EE-4E57-BD4C-F8428714F82C}"/>
    <hyperlink ref="J95" location="'Janda Beniamin'!A1" display="'Janda Beniamin'!A1" xr:uid="{6A64828A-DC1F-4091-9476-4721CF7E296C}"/>
    <hyperlink ref="J96" location="'Dziedziński Szymon'!A1" display="'Dziedziński Szymon'!A1" xr:uid="{D2A10416-4083-4919-8D32-6B50A471F84E}"/>
    <hyperlink ref="J97" location="'Klimczak Ksawery'!A1" display="'Klimczak Ksawery'!A1" xr:uid="{D64DE151-2734-4A55-A357-33DB0ECA5F4D}"/>
    <hyperlink ref="J98" location="'Sitarz Hubert'!A1" display="'Sitarz Hubert'!A1" xr:uid="{C9287FE4-1AFB-4142-A69E-E4B53BD27B9F}"/>
    <hyperlink ref="J99" location="'Polak Szymon'!A1" display="'Polak Szymon'!A1" xr:uid="{A8FBD4EC-3620-4F5B-B99E-02610949F22A}"/>
    <hyperlink ref="J100" location="'Litwa Bartosz'!A1" display="'Litwa Bartosz'!A1" xr:uid="{DB049DD2-500D-445F-B471-FDCF168D4899}"/>
    <hyperlink ref="J101" location="'Pacyniak Maciej'!A1" display="'Pacyniak Maciej'!A1" xr:uid="{1A8A0FE7-9468-417D-80F3-F5D962AF2DF8}"/>
    <hyperlink ref="J102" location="'Wyczawski Kacper'!A1" display="'Wyczawski Kacper'!A1" xr:uid="{9051642C-3521-416D-AF2C-AEA1D99EFE0D}"/>
    <hyperlink ref="J103" location="'Ziółkowski Bartosz'!A1" display="'Ziółkowski Bartosz'!A1" xr:uid="{03D37C09-9972-4549-8E4D-3F4D7596F568}"/>
    <hyperlink ref="J104" location="'Sałapata Igor'!A1" display="'Sałapata Igor'!A1" xr:uid="{B2398AF9-83A6-4AFB-8C98-7C3FFBF1AEED}"/>
    <hyperlink ref="J105" location="'Jarochowicz Oskar'!A1" display="'Jarochowicz Oskar'!A1" xr:uid="{557CD20B-3011-44AD-A0D6-9B226B5966E7}"/>
    <hyperlink ref="J106" location="'Wojtachnia Jennifer'!A1" display="'Wojtachnia Jennifer'!A1" xr:uid="{B5A161A4-9C54-43AE-98BD-621DA56C0215}"/>
    <hyperlink ref="J107" location="'Zając Mateusz'!A1" display="'Zając Mateusz'!A1" xr:uid="{B168EB41-6773-450E-BC85-2F73957A6D7D}"/>
    <hyperlink ref="J108" location="'Janachowicz Oskar'!A1" display="'Janachowicz Oskar'!A1" xr:uid="{231C00A8-7E3D-47AE-89DF-FBAD14A696A5}"/>
    <hyperlink ref="J109" location="'Greszta Konrad'!A1" display="'Greszta Konrad'!A1" xr:uid="{640FD1CC-8DF0-419C-B070-D675197BEF2B}"/>
    <hyperlink ref="J110" location="'Sadowski Piotr'!A1" display="'Sadowski Piotr'!A1" xr:uid="{58CBDAE5-34AC-48E5-9917-B31A67B85588}"/>
    <hyperlink ref="J111" location="'Cyganik Szymon'!A1" display="'Cyganik Szymon'!A1" xr:uid="{BDDFE952-4B05-4679-A12D-120CF9D57153}"/>
    <hyperlink ref="J112" location="'Gomułka Karol'!A1" display="'Gomułka Karol'!A1" xr:uid="{A2840F72-BB95-400C-8C36-3E0A3C3824ED}"/>
    <hyperlink ref="J113" location="'Szymko Olivier'!A1" display="'Szymko Olivier'!A1" xr:uid="{143DDD3A-1675-49E3-AF59-9B7C893307BF}"/>
    <hyperlink ref="J114" location="'Radomski Łukasz'!A1" display="'Radomski Łukasz'!A1" xr:uid="{1CCF7BFC-852F-4111-9E1E-68C063A572CF}"/>
    <hyperlink ref="J115" location="'Dryja Hubert'!A1" display="'Dryja Hubert'!A1" xr:uid="{055BA0D3-41BE-458F-B3CA-7082805AA90A}"/>
    <hyperlink ref="J116" location="'Nowak Paweł'!A1" display="'Nowak Paweł'!A1" xr:uid="{56E60EDE-F2F0-4D24-9F42-40F1E6F946BB}"/>
    <hyperlink ref="J117" location="'Babisz Dawid'!A1" display="'Babisz Dawid'!A1" xr:uid="{7C3530B9-2A8C-490E-A153-056675F7916D}"/>
    <hyperlink ref="J118" location="'Rychtarczyk Krzysztof'!A1" display="'Rychtarczyk Krzysztof'!A1" xr:uid="{E58FFECF-61A2-4B8B-892A-5EE535676EB6}"/>
    <hyperlink ref="J119" location="'Rogala Mateusz'!A1" display="'Rogala Mateusz'!A1" xr:uid="{F36E4AEC-2AED-4FF3-A5AE-E8B862415252}"/>
    <hyperlink ref="J120" location="'Walat Radosław'!A1" display="'Walat Radosław'!A1" xr:uid="{052B8F12-ED83-476B-89B2-3A7F3D44DC46}"/>
    <hyperlink ref="J121" location="'Ziajka Karol'!A1" display="'Ziajka Karol'!A1" xr:uid="{C5172DF6-1E16-499C-BB87-D6B21938822F}"/>
    <hyperlink ref="J122" location="'Pacześniak Michał'!A1" display="'Pacześniak Michał'!A1" xr:uid="{4EEE6391-D002-458F-BE10-287BF92DE5BF}"/>
    <hyperlink ref="J123" location="'Tama Kacper'!A1" display="'Tama Kacper'!A1" xr:uid="{A22B7191-C58C-4261-B3ED-869E118659FF}"/>
    <hyperlink ref="J124" location="'Siekaniec Zuzanna'!A1" display="'Siekaniec Zuzanna'!A1" xr:uid="{65C8E601-F5F8-4C81-B8F7-95F364F48B24}"/>
    <hyperlink ref="J125" location="'Ślepecki Szymon'!A1" display="'Ślepecki Szymon'!A1" xr:uid="{8255377E-0A53-47E6-9DEB-05066D826182}"/>
    <hyperlink ref="J126" location="'Płonka Kacper'!A1" display="'Płonka Kacper'!A1" xr:uid="{8EBB5330-10EC-4BBC-9356-F623F9DBE5D6}"/>
    <hyperlink ref="J127" location="'Białas Filip'!A1" display="'Białas Filip'!A1" xr:uid="{0CF17408-2A90-4A83-A70C-5CA11A7D61E1}"/>
    <hyperlink ref="J128" location="'Pasterz Wiktoria'!A1" display="'Pasterz Wiktoria'!A1" xr:uid="{6959CA40-E0E0-446B-8F79-662A51A911AB}"/>
    <hyperlink ref="J129" location="'Mazurek Mikołaj'!A1" display="'Mazurek Mikołaj'!A1" xr:uid="{7B056894-3A07-401C-8804-206011979D2B}"/>
    <hyperlink ref="J130" location="'Machowska Nicola'!A1" display="'Machowska Nicola'!A1" xr:uid="{A9428263-D571-4A73-8EA5-98DC4B4A6C86}"/>
    <hyperlink ref="J131" location="'Kowalewicz Jan'!A1" display="'Kowalewicz Jan'!A1" xr:uid="{934E5784-D4CC-4493-B729-EF3BB8BD3D1F}"/>
    <hyperlink ref="J132" location="'Bereś Adrian'!A1" display="'Bereś Adrian'!A1" xr:uid="{19811FE0-041E-4156-AE3D-E77D1AF097D2}"/>
    <hyperlink ref="J133" location="'Pasichnyuk Danylo'!A1" display="'Pasichnyuk Danylo'!A1" xr:uid="{FF51C8E0-BB07-49DE-83DF-DD4E92D2D7EC}"/>
    <hyperlink ref="J134" location="'Wołowiec Jakub'!A1" display="'Wołowiec Jakub'!A1" xr:uid="{95253F5D-4F54-4270-B870-9D567BA4A30C}"/>
    <hyperlink ref="J135" location="'Szot Filip'!A1" display="'Szot Filip'!A1" xr:uid="{4B4A7ED9-E3FF-4953-82AA-3E84F8BCCF79}"/>
    <hyperlink ref="J136" location="'Delikat Maksymilian'!A1" display="'Delikat Maksymilian'!A1" xr:uid="{F40A719F-6F83-4DF9-BB35-4ECABEF72581}"/>
    <hyperlink ref="J137" location="'Wróbel Jakub'!A1" display="'Wróbel Jakub'!A1" xr:uid="{BB067D40-899C-4940-8812-0B2B10D3DDAE}"/>
    <hyperlink ref="J138" location="'Zieliński Łukasz'!A1" display="'Zieliński Łukasz'!A1" xr:uid="{25863AC6-D930-4B5A-B27F-AE4CFDDCEFA9}"/>
    <hyperlink ref="J139" location="'Czarnik Patrycja'!A1" display="'Czarnik Patrycja'!A1" xr:uid="{EC2BF9EA-DA5E-4063-B3BE-3600CB1941BC}"/>
    <hyperlink ref="J140" location="'Gaj Michał'!A1" display="'Gaj Michał'!A1" xr:uid="{3BFCF50D-15B4-427E-A975-45893F7FFF27}"/>
    <hyperlink ref="J141" location="'.'!A1" display="'.'!A1" xr:uid="{3112EC41-6206-4689-BCA1-4CD9E56BC14D}"/>
    <hyperlink ref="E1" location="'Wróbel Jakub'!A1" display="Previous Player" xr:uid="{F774E43B-FB6B-480A-BF71-8421D4C49BC7}"/>
    <hyperlink ref="G1" location="'Czarnik Patrycja'!A1" display="Next Active Player" xr:uid="{DB31842A-AC7B-413D-805F-98A8D46A34B8}"/>
  </hyperlinks>
  <pageMargins left="0.7" right="0.7" top="0.75" bottom="0.75" header="0.3" footer="0.3"/>
  <pageSetup paperSize="9" fitToHeight="99" orientation="portrait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39C89-0281-4825-BB8B-D666DC8DC92D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16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44" t="s">
        <v>195</v>
      </c>
    </row>
    <row r="13" spans="1:12" x14ac:dyDescent="0.25">
      <c r="J13" s="132" t="s">
        <v>26</v>
      </c>
      <c r="K13" s="142">
        <v>1130.1169176384756</v>
      </c>
      <c r="L13" s="144" t="s">
        <v>195</v>
      </c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7">
        <v>45079.520833333336</v>
      </c>
      <c r="B28" s="23">
        <v>0.52083333333333304</v>
      </c>
      <c r="C28" s="24" t="s">
        <v>170</v>
      </c>
      <c r="D28" s="25" t="s">
        <v>67</v>
      </c>
      <c r="E28" s="26">
        <v>1031.7560959296234</v>
      </c>
      <c r="F28" s="24" t="s">
        <v>171</v>
      </c>
      <c r="G28" s="26">
        <v>1016.5245747781441</v>
      </c>
      <c r="H28" s="26">
        <f t="shared" ref="H28:H43" si="0">ROUND(G28,0) - ROUND(G29, 0)</f>
        <v>-27</v>
      </c>
      <c r="J28" s="132" t="s">
        <v>135</v>
      </c>
      <c r="K28" s="142">
        <v>1081.2110499257351</v>
      </c>
      <c r="L28" s="150"/>
    </row>
    <row r="29" spans="1:12" x14ac:dyDescent="0.25">
      <c r="A29" s="28">
        <v>45079.503472222219</v>
      </c>
      <c r="B29" s="19">
        <v>0.50347222222222199</v>
      </c>
      <c r="C29" s="20" t="s">
        <v>168</v>
      </c>
      <c r="D29" s="21" t="s">
        <v>60</v>
      </c>
      <c r="E29" s="22">
        <v>1027.8302021222601</v>
      </c>
      <c r="F29" s="20" t="s">
        <v>169</v>
      </c>
      <c r="G29" s="22">
        <v>1044.4031968972706</v>
      </c>
      <c r="H29" s="22">
        <f t="shared" si="0"/>
        <v>27</v>
      </c>
      <c r="J29" s="132" t="s">
        <v>20</v>
      </c>
      <c r="K29" s="142">
        <v>1080.8824624976241</v>
      </c>
      <c r="L29" s="150"/>
    </row>
    <row r="30" spans="1:12" x14ac:dyDescent="0.25">
      <c r="A30" s="28">
        <v>45079.486111111109</v>
      </c>
      <c r="B30" s="19">
        <v>0.48611111111111099</v>
      </c>
      <c r="C30" s="20" t="s">
        <v>168</v>
      </c>
      <c r="D30" s="21" t="s">
        <v>77</v>
      </c>
      <c r="E30" s="22">
        <v>1019.686897957441</v>
      </c>
      <c r="F30" s="20" t="s">
        <v>169</v>
      </c>
      <c r="G30" s="22">
        <v>1016.6317738016717</v>
      </c>
      <c r="H30" s="22">
        <f t="shared" si="0"/>
        <v>31</v>
      </c>
      <c r="J30" s="132" t="s">
        <v>113</v>
      </c>
      <c r="K30" s="142">
        <v>1080.3300312394254</v>
      </c>
      <c r="L30" s="150"/>
    </row>
    <row r="31" spans="1:12" x14ac:dyDescent="0.25">
      <c r="A31" s="28">
        <v>45079.46875</v>
      </c>
      <c r="B31" s="19">
        <v>0.46875</v>
      </c>
      <c r="C31" s="20" t="s">
        <v>170</v>
      </c>
      <c r="D31" s="21" t="s">
        <v>62</v>
      </c>
      <c r="E31" s="22">
        <v>976.05761653871343</v>
      </c>
      <c r="F31" s="20" t="s">
        <v>169</v>
      </c>
      <c r="G31" s="22">
        <v>985.94036022233308</v>
      </c>
      <c r="H31" s="22">
        <f t="shared" si="0"/>
        <v>30</v>
      </c>
      <c r="J31" s="132" t="s">
        <v>152</v>
      </c>
      <c r="K31" s="142">
        <v>1079.0061807864724</v>
      </c>
      <c r="L31" s="150"/>
    </row>
    <row r="32" spans="1:12" x14ac:dyDescent="0.25">
      <c r="A32" s="27">
        <v>45079.451388888891</v>
      </c>
      <c r="B32" s="23">
        <v>0.45138888888888901</v>
      </c>
      <c r="C32" s="24" t="s">
        <v>170</v>
      </c>
      <c r="D32" s="25" t="s">
        <v>53</v>
      </c>
      <c r="E32" s="26">
        <v>1027.9284617827227</v>
      </c>
      <c r="F32" s="24" t="s">
        <v>171</v>
      </c>
      <c r="G32" s="26">
        <v>956.39757247972329</v>
      </c>
      <c r="H32" s="26">
        <f t="shared" si="0"/>
        <v>-25</v>
      </c>
      <c r="J32" s="132" t="s">
        <v>140</v>
      </c>
      <c r="K32" s="142">
        <v>1077.4334092866184</v>
      </c>
      <c r="L32" s="150"/>
    </row>
    <row r="33" spans="1:12" x14ac:dyDescent="0.25">
      <c r="A33" s="27">
        <v>45079.434027777781</v>
      </c>
      <c r="B33" s="23">
        <v>0.43402777777777701</v>
      </c>
      <c r="C33" s="24" t="s">
        <v>168</v>
      </c>
      <c r="D33" s="25" t="s">
        <v>22</v>
      </c>
      <c r="E33" s="26">
        <v>1030.8111956601244</v>
      </c>
      <c r="F33" s="24" t="s">
        <v>171</v>
      </c>
      <c r="G33" s="26">
        <v>980.92287436298466</v>
      </c>
      <c r="H33" s="26">
        <f t="shared" si="0"/>
        <v>-25</v>
      </c>
      <c r="J33" s="132" t="s">
        <v>101</v>
      </c>
      <c r="K33" s="142">
        <v>1064.8969052335469</v>
      </c>
      <c r="L33" s="150"/>
    </row>
    <row r="34" spans="1:12" x14ac:dyDescent="0.25">
      <c r="A34" s="28">
        <v>45079.416666666664</v>
      </c>
      <c r="B34" s="19">
        <v>0.41666666666666702</v>
      </c>
      <c r="C34" s="20" t="s">
        <v>168</v>
      </c>
      <c r="D34" s="21" t="s">
        <v>75</v>
      </c>
      <c r="E34" s="22">
        <v>951.03677107005171</v>
      </c>
      <c r="F34" s="20" t="s">
        <v>169</v>
      </c>
      <c r="G34" s="22">
        <v>1006.0537514213886</v>
      </c>
      <c r="H34" s="22">
        <f t="shared" si="0"/>
        <v>26</v>
      </c>
      <c r="J34" s="132" t="s">
        <v>65</v>
      </c>
      <c r="K34" s="142">
        <v>1060.9472254062871</v>
      </c>
      <c r="L34" s="150"/>
    </row>
    <row r="35" spans="1:12" x14ac:dyDescent="0.25">
      <c r="A35" s="28">
        <v>44900.555555555555</v>
      </c>
      <c r="B35" s="19">
        <v>0.55555555555555602</v>
      </c>
      <c r="C35" s="20" t="s">
        <v>168</v>
      </c>
      <c r="D35" s="21" t="s">
        <v>129</v>
      </c>
      <c r="E35" s="22">
        <v>984.26211553600342</v>
      </c>
      <c r="F35" s="20" t="s">
        <v>169</v>
      </c>
      <c r="G35" s="22">
        <v>980.23736249889043</v>
      </c>
      <c r="H35" s="22">
        <f t="shared" si="0"/>
        <v>32</v>
      </c>
      <c r="J35" s="132" t="s">
        <v>149</v>
      </c>
      <c r="K35" s="142">
        <v>1060.4477978435737</v>
      </c>
      <c r="L35" s="150"/>
    </row>
    <row r="36" spans="1:12" x14ac:dyDescent="0.25">
      <c r="A36" s="27">
        <v>44900.538194444445</v>
      </c>
      <c r="B36" s="23">
        <v>0.53819444444444398</v>
      </c>
      <c r="C36" s="24" t="s">
        <v>170</v>
      </c>
      <c r="D36" s="25" t="s">
        <v>81</v>
      </c>
      <c r="E36" s="26">
        <v>974.62158014373961</v>
      </c>
      <c r="F36" s="24" t="s">
        <v>171</v>
      </c>
      <c r="G36" s="26">
        <v>948.17784752039734</v>
      </c>
      <c r="H36" s="26">
        <f t="shared" si="0"/>
        <v>-28</v>
      </c>
      <c r="J36" s="132" t="s">
        <v>57</v>
      </c>
      <c r="K36" s="142">
        <v>1059.7853454867163</v>
      </c>
      <c r="L36" s="150"/>
    </row>
    <row r="37" spans="1:12" x14ac:dyDescent="0.25">
      <c r="A37" s="28">
        <v>44900.520833333336</v>
      </c>
      <c r="B37" s="19">
        <v>0.52083333333333304</v>
      </c>
      <c r="C37" s="20" t="s">
        <v>168</v>
      </c>
      <c r="D37" s="21" t="s">
        <v>88</v>
      </c>
      <c r="E37" s="22">
        <v>942.57567216179211</v>
      </c>
      <c r="F37" s="20" t="s">
        <v>169</v>
      </c>
      <c r="G37" s="22">
        <v>976.34306358671847</v>
      </c>
      <c r="H37" s="22">
        <f t="shared" si="0"/>
        <v>28</v>
      </c>
      <c r="J37" s="132" t="s">
        <v>67</v>
      </c>
      <c r="K37" s="142">
        <v>1059.6347180487498</v>
      </c>
      <c r="L37" s="144" t="s">
        <v>195</v>
      </c>
    </row>
    <row r="38" spans="1:12" x14ac:dyDescent="0.25">
      <c r="A38" s="27">
        <v>44900.503472222219</v>
      </c>
      <c r="B38" s="23">
        <v>0.50347222222222199</v>
      </c>
      <c r="C38" s="24" t="s">
        <v>170</v>
      </c>
      <c r="D38" s="25" t="s">
        <v>109</v>
      </c>
      <c r="E38" s="26">
        <v>974.34292803282301</v>
      </c>
      <c r="F38" s="24" t="s">
        <v>171</v>
      </c>
      <c r="G38" s="26">
        <v>947.62628119706358</v>
      </c>
      <c r="H38" s="26">
        <f t="shared" si="0"/>
        <v>-28</v>
      </c>
      <c r="J38" s="132" t="s">
        <v>19</v>
      </c>
      <c r="K38" s="142">
        <v>1055.5652183041916</v>
      </c>
      <c r="L38" s="150"/>
    </row>
    <row r="39" spans="1:12" x14ac:dyDescent="0.25">
      <c r="A39" s="27">
        <v>44900.486111111109</v>
      </c>
      <c r="B39" s="23">
        <v>0.48611111111111099</v>
      </c>
      <c r="C39" s="24" t="s">
        <v>168</v>
      </c>
      <c r="D39" s="25" t="s">
        <v>126</v>
      </c>
      <c r="E39" s="26">
        <v>1023.2493418669886</v>
      </c>
      <c r="F39" s="24" t="s">
        <v>171</v>
      </c>
      <c r="G39" s="26">
        <v>975.76886940111672</v>
      </c>
      <c r="H39" s="26">
        <f t="shared" si="0"/>
        <v>-25</v>
      </c>
      <c r="J39" s="132" t="s">
        <v>33</v>
      </c>
      <c r="K39" s="142">
        <v>1055.3918022099781</v>
      </c>
      <c r="L39" s="150"/>
    </row>
    <row r="40" spans="1:12" x14ac:dyDescent="0.25">
      <c r="A40" s="27">
        <v>44900.46875</v>
      </c>
      <c r="B40" s="23">
        <v>0.46875</v>
      </c>
      <c r="C40" s="24" t="s">
        <v>170</v>
      </c>
      <c r="D40" s="25" t="s">
        <v>26</v>
      </c>
      <c r="E40" s="26">
        <v>1028.0288256686031</v>
      </c>
      <c r="F40" s="24" t="s">
        <v>171</v>
      </c>
      <c r="G40" s="26">
        <v>1001.0887317207928</v>
      </c>
      <c r="H40" s="26">
        <f t="shared" si="0"/>
        <v>-27</v>
      </c>
      <c r="J40" s="132" t="s">
        <v>34</v>
      </c>
      <c r="K40" s="142">
        <v>1050.0387052907979</v>
      </c>
      <c r="L40" s="150"/>
    </row>
    <row r="41" spans="1:12" x14ac:dyDescent="0.25">
      <c r="A41" s="28">
        <v>44900.451388888891</v>
      </c>
      <c r="B41" s="19">
        <v>0.45138888888888901</v>
      </c>
      <c r="C41" s="20" t="s">
        <v>168</v>
      </c>
      <c r="D41" s="21" t="s">
        <v>133</v>
      </c>
      <c r="E41" s="22">
        <v>999.99999999999989</v>
      </c>
      <c r="F41" s="20" t="s">
        <v>169</v>
      </c>
      <c r="G41" s="22">
        <v>1028.0334506240943</v>
      </c>
      <c r="H41" s="22">
        <f t="shared" si="0"/>
        <v>28</v>
      </c>
      <c r="J41" s="132" t="s">
        <v>47</v>
      </c>
      <c r="K41" s="142">
        <v>1044.5228903547556</v>
      </c>
      <c r="L41" s="150"/>
    </row>
    <row r="42" spans="1:12" x14ac:dyDescent="0.25">
      <c r="A42" s="27">
        <v>44900.434027777781</v>
      </c>
      <c r="B42" s="23">
        <v>0.43402777777777801</v>
      </c>
      <c r="C42" s="24" t="s">
        <v>170</v>
      </c>
      <c r="D42" s="25" t="s">
        <v>138</v>
      </c>
      <c r="E42" s="26">
        <v>1026.9443780192246</v>
      </c>
      <c r="F42" s="24" t="s">
        <v>171</v>
      </c>
      <c r="G42" s="26">
        <v>999.99999999999989</v>
      </c>
      <c r="H42" s="26">
        <f t="shared" si="0"/>
        <v>-27</v>
      </c>
      <c r="J42" s="132" t="s">
        <v>56</v>
      </c>
      <c r="K42" s="142">
        <v>1044.3395643203185</v>
      </c>
      <c r="L42" s="150"/>
    </row>
    <row r="43" spans="1:12" x14ac:dyDescent="0.25">
      <c r="A43" s="28">
        <v>44900.416666666664</v>
      </c>
      <c r="B43" s="19">
        <v>0.41666666666666702</v>
      </c>
      <c r="C43" s="20" t="s">
        <v>168</v>
      </c>
      <c r="D43" s="21" t="s">
        <v>63</v>
      </c>
      <c r="E43" s="22">
        <v>1000</v>
      </c>
      <c r="F43" s="20" t="s">
        <v>169</v>
      </c>
      <c r="G43" s="22">
        <v>1026.9443780192246</v>
      </c>
      <c r="H43" s="22">
        <f t="shared" si="0"/>
        <v>27</v>
      </c>
      <c r="J43" s="132" t="s">
        <v>68</v>
      </c>
      <c r="K43" s="142">
        <v>1044.2668664612136</v>
      </c>
      <c r="L43" s="150"/>
    </row>
    <row r="44" spans="1:12" x14ac:dyDescent="0.25">
      <c r="A44" s="15" t="s">
        <v>164</v>
      </c>
      <c r="B44" s="16" t="s">
        <v>165</v>
      </c>
      <c r="C44" s="16" t="s">
        <v>165</v>
      </c>
      <c r="D44" s="15" t="s">
        <v>165</v>
      </c>
      <c r="E44" s="17" t="s">
        <v>166</v>
      </c>
      <c r="F44" s="16" t="s">
        <v>165</v>
      </c>
      <c r="G44" s="8">
        <v>1000</v>
      </c>
      <c r="H44" s="17" t="s">
        <v>166</v>
      </c>
      <c r="J44" s="132" t="s">
        <v>126</v>
      </c>
      <c r="K44" s="142">
        <v>1043.8513715510228</v>
      </c>
      <c r="L44" s="144" t="s">
        <v>195</v>
      </c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44" t="s">
        <v>195</v>
      </c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43" t="s">
        <v>196</v>
      </c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43" t="s">
        <v>196</v>
      </c>
    </row>
    <row r="63" spans="10:12" x14ac:dyDescent="0.25">
      <c r="J63" s="133" t="s">
        <v>16</v>
      </c>
      <c r="K63" s="147">
        <v>1016.5245747781441</v>
      </c>
      <c r="L63" s="149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44" t="s">
        <v>195</v>
      </c>
    </row>
    <row r="71" spans="10:12" x14ac:dyDescent="0.25">
      <c r="J71" s="132" t="s">
        <v>77</v>
      </c>
      <c r="K71" s="142">
        <v>996.03792360595048</v>
      </c>
      <c r="L71" s="143" t="s">
        <v>196</v>
      </c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44" t="s">
        <v>195</v>
      </c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44" t="s">
        <v>195</v>
      </c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43" t="s">
        <v>196</v>
      </c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43" t="s">
        <v>196</v>
      </c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43" t="s">
        <v>196</v>
      </c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43" t="s">
        <v>196</v>
      </c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43" t="s">
        <v>196</v>
      </c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226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3B0D39EB-938E-4597-A94F-234D2A673CB0}"/>
    <hyperlink ref="A1" location="'Index'!A1" display="Index" xr:uid="{BC1DCDA2-3F50-4B4E-A785-020D971C10C1}"/>
    <hyperlink ref="D43" location="'Nyzio Miłosz'!c1" display="'Nyzio Miłosz'!c1" xr:uid="{B08D7655-0647-438A-A435-9ADB0EA0B4DF}"/>
    <hyperlink ref="D42" location="'Rżany Jakub'!c1" display="'Rżany Jakub'!c1" xr:uid="{298A2275-7F3B-4BA0-B091-B1267646C435}"/>
    <hyperlink ref="D41" location="'Pasichnyuk Danylo'!c1" display="'Pasichnyuk Danylo'!c1" xr:uid="{E76EAF19-1D20-4AB5-8BB9-3890E4C5F007}"/>
    <hyperlink ref="D40" location="'Franczyk Kacper'!c1" display="'Franczyk Kacper'!c1" xr:uid="{C8468168-647A-4669-85C4-8B9A9E4A6860}"/>
    <hyperlink ref="D39" location="'Kuczyński Kornel'!c1" display="'Kuczyński Kornel'!c1" xr:uid="{DCF9442F-1196-44F7-BFAC-89A514935F61}"/>
    <hyperlink ref="D38" location="'Bednarz Bartłomiej'!c1" display="'Bednarz Bartłomiej'!c1" xr:uid="{0E851E0D-7AE0-4E60-B577-4978FF7F31B8}"/>
    <hyperlink ref="D37" location="'Szot Filip'!c1" display="'Szot Filip'!c1" xr:uid="{84814E36-3FBC-41E6-9795-5438AE7A8503}"/>
    <hyperlink ref="D36" location="'Sitarz Hubert'!c1" display="'Sitarz Hubert'!c1" xr:uid="{88CEE578-B166-40E5-BE84-653819F25DB5}"/>
    <hyperlink ref="D35" location="'Litwa Bartosz'!c1" display="'Litwa Bartosz'!c1" xr:uid="{0A44C737-EC81-4636-9453-212399FD8CBD}"/>
    <hyperlink ref="D34" location="'Płonka Kacper'!c1" display="'Płonka Kacper'!c1" xr:uid="{2FCD985B-E595-48C5-B35C-CA86D7A4DB3A}"/>
    <hyperlink ref="D33" location="'Czyrek Maciej'!c1" display="'Czyrek Maciej'!c1" xr:uid="{EC5164AC-D093-4C69-964B-0C59B4A24304}"/>
    <hyperlink ref="D32" location="'Lewko Jonasz'!c1" display="'Lewko Jonasz'!c1" xr:uid="{0D3126DF-D1BC-4853-9C41-7D8B1070E694}"/>
    <hyperlink ref="D31" location="'Nowak Paweł'!c1" display="'Nowak Paweł'!c1" xr:uid="{D5C2C8EC-6A97-4475-AF81-E9E8A2B7CFE0}"/>
    <hyperlink ref="D30" location="'Raszewski Bartosz'!c1" display="'Raszewski Bartosz'!c1" xr:uid="{252E0B2A-0F4D-4B29-A81D-13150605C7C3}"/>
    <hyperlink ref="D29" location="'Mędygał Szymon'!c1" display="'Mędygał Szymon'!c1" xr:uid="{A2DE3194-FC06-4F8B-B452-492F8F791DF5}"/>
    <hyperlink ref="D28" location="'Paczosa Bartosz'!c1" display="'Paczosa Bartosz'!c1" xr:uid="{EE52F8F7-EFFB-42C3-82A0-A15789DA616E}"/>
    <hyperlink ref="J3" location="'Hul Paweł'!A1" display="'Hul Paweł'!A1" xr:uid="{4443C603-8E64-487E-A1F6-D3062F9A0DB0}"/>
    <hyperlink ref="J4" location="'Sochacki Krzysztof'!A1" display="'Sochacki Krzysztof'!A1" xr:uid="{64D5B277-7500-44AA-8CAD-745CD56B5FB8}"/>
    <hyperlink ref="J5" location="'Śliwa Eryk'!A1" display="'Śliwa Eryk'!A1" xr:uid="{4130476E-8BCA-4F5D-8708-73781DAD2967}"/>
    <hyperlink ref="J6" location="'Orzech Andrzej'!A1" display="'Orzech Andrzej'!A1" xr:uid="{45D546E1-D96D-43A7-992C-FF902503D676}"/>
    <hyperlink ref="J7" location="'Trojnar Marcel'!A1" display="'Trojnar Marcel'!A1" xr:uid="{0CE798CD-A98F-4F53-AC5E-141D9AF4647C}"/>
    <hyperlink ref="J8" location="'Szegda Miłosz'!A1" display="'Szegda Miłosz'!A1" xr:uid="{9146A9B0-FBCD-44E6-A95F-607E6DBF843E}"/>
    <hyperlink ref="J9" location="'Kądziołka Krystian'!A1" display="'Kądziołka Krystian'!A1" xr:uid="{92337F67-5E24-4CE8-AA54-CC7977DBAB59}"/>
    <hyperlink ref="J10" location="'Pełdyjak Maciej'!A1" display="'Pełdyjak Maciej'!A1" xr:uid="{8D0D8D9C-5670-4010-91C9-6B190540B7CF}"/>
    <hyperlink ref="J11" location="'Jamuła Hubert'!A1" display="'Jamuła Hubert'!A1" xr:uid="{79B6FF67-471F-4EAB-944F-36DD62BF653A}"/>
    <hyperlink ref="J12" location="'Rżany Jakub'!A1" display="'Rżany Jakub'!A1" xr:uid="{55867E3F-DFB2-4B10-A69B-EB3C26D35DED}"/>
    <hyperlink ref="J13" location="'Franczyk Kacper'!A1" display="'Franczyk Kacper'!A1" xr:uid="{F5ECB8AD-40A1-4822-A41F-2ADF91E7AA9C}"/>
    <hyperlink ref="J14" location="'Szczęsny Marcin'!A1" display="'Szczęsny Marcin'!A1" xr:uid="{C343BFDD-93EC-48B2-B98F-9EE32D385E5B}"/>
    <hyperlink ref="J15" location="'Stecuła Szymon'!A1" display="'Stecuła Szymon'!A1" xr:uid="{C86300A3-8FB3-4368-99E6-78FF2C4ECDF3}"/>
    <hyperlink ref="J16" location="'Krupa Adam'!A1" display="'Krupa Adam'!A1" xr:uid="{18AAA866-6837-495D-866E-27FAF926E569}"/>
    <hyperlink ref="J17" location="'Kąkol Jan'!A1" display="'Kąkol Jan'!A1" xr:uid="{66F129D2-E334-430F-ACE1-FF7CFAAA9116}"/>
    <hyperlink ref="J18" location="'Ślączka Kacper'!A1" display="'Ślączka Kacper'!A1" xr:uid="{F7E398DB-C791-4D12-B2CE-6033F81AEA68}"/>
    <hyperlink ref="J19" location="'Nowak Michał'!A1" display="'Nowak Michał'!A1" xr:uid="{98917954-6CD7-40EC-A31F-6E07C200B86D}"/>
    <hyperlink ref="J20" location="'Szypuła Marcin'!A1" display="'Szypuła Marcin'!A1" xr:uid="{67B15DAF-D2B9-483E-BF18-4F9658187BAE}"/>
    <hyperlink ref="J21" location="'Drozd Paweł'!A1" display="'Drozd Paweł'!A1" xr:uid="{3A002643-4E15-48DF-B528-D7EE707652E2}"/>
    <hyperlink ref="J22" location="'Toczek Karol'!A1" display="'Toczek Karol'!A1" xr:uid="{B8E9838C-9025-4656-9CF4-404829441FCA}"/>
    <hyperlink ref="J23" location="'Zimny Jakub'!A1" display="'Zimny Jakub'!A1" xr:uid="{59CC3176-5E7D-4A8C-9995-EA638F90F5B4}"/>
    <hyperlink ref="J24" location="'Pawelec Kamil'!A1" display="'Pawelec Kamil'!A1" xr:uid="{F3833FCC-6CEF-4474-AAB3-BE96BF1D2D6B}"/>
    <hyperlink ref="J25" location="'Klubek Filip'!A1" display="'Klubek Filip'!A1" xr:uid="{490A26D1-2828-4BE9-A036-715D1E5C9FFE}"/>
    <hyperlink ref="J26" location="'Kopiec Szymon'!A1" display="'Kopiec Szymon'!A1" xr:uid="{D3B40B41-61F7-4DF9-9F4C-4756793C789E}"/>
    <hyperlink ref="J27" location="'Wisz Maksymilian'!A1" display="'Wisz Maksymilian'!A1" xr:uid="{B1B7E4CA-1889-4889-8987-86D69894A716}"/>
    <hyperlink ref="J28" location="'Rak Igor'!A1" display="'Rak Igor'!A1" xr:uid="{CFB8504A-8FF4-4B7F-9D00-A5DF9E2129C6}"/>
    <hyperlink ref="J29" location="'Cymbalista Radosław'!A1" display="'Cymbalista Radosław'!A1" xr:uid="{4054EE06-21EE-42BB-B0E0-0C99B9B88900}"/>
    <hyperlink ref="J30" location="'Bysiewicz Jakub'!A1" display="'Bysiewicz Jakub'!A1" xr:uid="{9CEE1CB5-18DD-490D-9025-D4DA3862070A}"/>
    <hyperlink ref="J31" location="'Wiśniowski Filip'!A1" display="'Wiśniowski Filip'!A1" xr:uid="{B122E8C1-A1EB-4C2A-8276-2D387EAD22BA}"/>
    <hyperlink ref="J32" location="'Stawarczyk Gracjan'!A1" display="'Stawarczyk Gracjan'!A1" xr:uid="{DE15C4C0-C3D7-43B4-A14F-7CA56E645C2F}"/>
    <hyperlink ref="J33" location="'Worski Tymoteusz'!A1" display="'Worski Tymoteusz'!A1" xr:uid="{600EBFE8-D7C1-4EE2-BCE7-E3B0313BDB67}"/>
    <hyperlink ref="J34" location="'Ozimek Marek'!A1" display="'Ozimek Marek'!A1" xr:uid="{83BDE732-3373-44D4-AEF9-18A4591E7414}"/>
    <hyperlink ref="J35" location="'Tonderys Szymon'!A1" display="'Tonderys Szymon'!A1" xr:uid="{4309556A-15C1-419D-98B6-7B0B65E8E6D1}"/>
    <hyperlink ref="J36" location="'Małek Jakub'!A1" display="'Małek Jakub'!A1" xr:uid="{F069498C-04D4-4151-B6B8-37B2479930BF}"/>
    <hyperlink ref="J37" location="'Paczosa Bartosz'!A1" display="'Paczosa Bartosz'!A1" xr:uid="{D777D9D7-F475-4DFA-B102-D247FE61988F}"/>
    <hyperlink ref="J38" location="'Borkowski Błażej'!A1" display="'Borkowski Błażej'!A1" xr:uid="{BB1D5DDE-D6C0-4280-B619-072BA57073DA}"/>
    <hyperlink ref="J39" location="'Hamerla Szymon'!A1" display="'Hamerla Szymon'!A1" xr:uid="{14081117-E121-4CBE-BE79-3EA552AA7EC4}"/>
    <hyperlink ref="J40" location="'Harbuz Kamil'!A1" display="'Harbuz Kamil'!A1" xr:uid="{7FC28A9A-5FB9-4080-8954-1D26E78C0379}"/>
    <hyperlink ref="J41" location="'Kozubek Fabian'!A1" display="'Kozubek Fabian'!A1" xr:uid="{CF2D417E-A8B3-4AF6-9CC8-FFD3E85BA1CE}"/>
    <hyperlink ref="J42" location="'Majda Kacper'!A1" display="'Majda Kacper'!A1" xr:uid="{6B770296-7267-4FF5-A215-68DC8D86899F}"/>
    <hyperlink ref="J43" location="'Palak Szymon'!A1" display="'Palak Szymon'!A1" xr:uid="{5F142AAA-D694-4B54-BFA5-5145B840A203}"/>
    <hyperlink ref="J44" location="'Kuczyński Kornel'!A1" display="'Kuczyński Kornel'!A1" xr:uid="{1B2BC744-4509-43B8-AD9D-E65AABE72F49}"/>
    <hyperlink ref="J45" location="'Machnica Krystian'!A1" display="'Machnica Krystian'!A1" xr:uid="{F1EB257C-4B43-4D97-B5BF-AF0DCD5BE0C8}"/>
    <hyperlink ref="J46" location="'Czyrek Maciej'!A1" display="'Czyrek Maciej'!A1" xr:uid="{EC9D5466-9233-465E-8674-A56C945B0816}"/>
    <hyperlink ref="J47" location="'Kliś Bartosz'!A1" display="'Kliś Bartosz'!A1" xr:uid="{BB0AC5EA-CD78-467E-B7A7-3BD1B27B9769}"/>
    <hyperlink ref="J48" location="'Baran Aleksander'!A1" display="'Baran Aleksander'!A1" xr:uid="{9DD76D18-AADA-4E76-BC95-8442BADB497A}"/>
    <hyperlink ref="J49" location="'Kuzdro Jakub'!A1" display="'Kuzdro Jakub'!A1" xr:uid="{7AE7A683-7A45-4F6F-A018-39157C73751B}"/>
    <hyperlink ref="J50" location="'Cebulak Mikołaj'!A1" display="'Cebulak Mikołaj'!A1" xr:uid="{04A3628E-9BB4-432A-A821-2381A06D0354}"/>
    <hyperlink ref="J51" location="'Świgoń Aleksandra'!A1" display="'Świgoń Aleksandra'!A1" xr:uid="{F02BB623-9DF3-4D83-8EB7-2E3EA4F49341}"/>
    <hyperlink ref="J52" location="'Gutkowski Rafał'!A1" display="'Gutkowski Rafał'!A1" xr:uid="{83DD2250-2D52-4312-B516-8381D342D93C}"/>
    <hyperlink ref="J53" location="'Stwarz Adrian'!A1" display="'Stwarz Adrian'!A1" xr:uid="{9A218BA8-BFF5-4062-90D3-3C5B8683E715}"/>
    <hyperlink ref="J54" location="'Szwed Bartłomiej'!A1" display="'Szwed Bartłomiej'!A1" xr:uid="{EB0B9EB7-BC3C-44D2-8CF1-B396C8B177A5}"/>
    <hyperlink ref="J55" location="'Truszkiewicz Radosław'!A1" display="'Truszkiewicz Radosław'!A1" xr:uid="{501CA8D1-2B9B-4CE7-98B9-016C3B733008}"/>
    <hyperlink ref="J56" location="'Szczur Paweł'!A1" display="'Szczur Paweł'!A1" xr:uid="{AF4F0C52-56BF-4CF7-991E-7B360996B1F8}"/>
    <hyperlink ref="J57" location="'Mędygał Szymon'!A1" display="'Mędygał Szymon'!A1" xr:uid="{54B0143D-7AF4-4A9B-B9D0-A0B1C878A80C}"/>
    <hyperlink ref="J58" location="'Jastrzębski Kajetan'!A1" display="'Jastrzębski Kajetan'!A1" xr:uid="{D0B7F5A9-85B9-4ABD-B35D-0A267D982EE3}"/>
    <hyperlink ref="J59" location="'Kuźniar Jakub'!A1" display="'Kuźniar Jakub'!A1" xr:uid="{38B07A1A-F518-4EA2-8642-03E062B6F4DF}"/>
    <hyperlink ref="J60" location="'Sopyła Karol'!A1" display="'Sopyła Karol'!A1" xr:uid="{4BDD09B9-083E-4F25-9E03-CDAA1BC8481E}"/>
    <hyperlink ref="J61" location="'Zagórski Nikodem'!A1" display="'Zagórski Nikodem'!A1" xr:uid="{C9CBEB51-74BC-43CA-9293-1D0764686236}"/>
    <hyperlink ref="J62" location="'Nyzio Miłosz'!A1" display="'Nyzio Miłosz'!A1" xr:uid="{AB1637F6-F128-4F6E-BB0A-229BBAE7E7B3}"/>
    <hyperlink ref="J63" location="'Bałaj Tomasz'!A1" display="'Bałaj Tomasz'!A1" xr:uid="{E489C36A-F090-453F-8EB7-2B9761901358}"/>
    <hyperlink ref="J64" location="'Wojdyło Bartłomiej'!A1" display="'Wojdyło Bartłomiej'!A1" xr:uid="{00D67B2A-3180-4297-99BA-C2F40AEF0ABF}"/>
    <hyperlink ref="J65" location="'Głąb Damian'!A1" display="'Głąb Damian'!A1" xr:uid="{2386AC49-E190-4C43-A366-47DB1A171FFC}"/>
    <hyperlink ref="J66" location="'Bardziński Krystian'!A1" display="'Bardziński Krystian'!A1" xr:uid="{FF5C9369-B253-4805-9DB8-37D700E1D453}"/>
    <hyperlink ref="J67" location="'Szema Nikander'!A1" display="'Szema Nikander'!A1" xr:uid="{A1583AA4-08E6-449D-9A4C-E3B233EBE6AB}"/>
    <hyperlink ref="J68" location="'Delmanowicz Marcin'!A1" display="'Delmanowicz Marcin'!A1" xr:uid="{FCCACF06-C87A-4C69-8D76-34AF99E18BA4}"/>
    <hyperlink ref="J69" location="'Dąbkowicz Maksymilian'!A1" display="'Dąbkowicz Maksymilian'!A1" xr:uid="{626AF6B2-EF17-457C-A5F3-1ADA17455223}"/>
    <hyperlink ref="J70" location="'Lewko Jonasz'!A1" display="'Lewko Jonasz'!A1" xr:uid="{DEBC9E6D-E169-4778-A93A-3AA794409B46}"/>
    <hyperlink ref="J71" location="'Raszewski Bartosz'!A1" display="'Raszewski Bartosz'!A1" xr:uid="{0B563619-2F8E-41FE-B27D-71E5409B14F3}"/>
    <hyperlink ref="J72" location="'Paśko Jan'!A1" display="'Paśko Jan'!A1" xr:uid="{739E308D-D838-40A6-AD8A-DEE77F4E2667}"/>
    <hyperlink ref="J73" location="'Nicpoń Patryk'!A1" display="'Nicpoń Patryk'!A1" xr:uid="{FF1D6CEF-924D-4A2D-9EC9-ED2DDE322991}"/>
    <hyperlink ref="J74" location="'Markiewicz Szymon'!A1" display="'Markiewicz Szymon'!A1" xr:uid="{C6EAFB6B-AEBA-4E67-A327-04AF36152FA7}"/>
    <hyperlink ref="J75" location="'Krasny Kacper'!A1" display="'Krasny Kacper'!A1" xr:uid="{BAF605B8-A2E8-4A90-8B0B-57B84B965404}"/>
    <hyperlink ref="J76" location="'Szybiak Jakub'!A1" display="'Szybiak Jakub'!A1" xr:uid="{2173F8A3-0E53-475E-9171-E063CB8298B2}"/>
    <hyperlink ref="J77" location="'Grudnas Bartosz'!A1" display="'Grudnas Bartosz'!A1" xr:uid="{87548C32-E730-4BF2-97EF-5D2A68399420}"/>
    <hyperlink ref="J78" location="'Krzeszowiec Kacper'!A1" display="'Krzeszowiec Kacper'!A1" xr:uid="{9B6817A2-86B2-4CD4-B9A0-48DD569C13E2}"/>
    <hyperlink ref="J79" location="'Panek Artur'!A1" display="'Panek Artur'!A1" xr:uid="{BCE4FC39-B2BC-4DB7-9078-3F1DA112638B}"/>
    <hyperlink ref="J80" location="'Plata Szymon'!A1" display="'Plata Szymon'!A1" xr:uid="{4042FDEA-1A53-4A55-A621-E47DAEE54584}"/>
    <hyperlink ref="J81" location="'Krauz Filip'!A1" display="'Krauz Filip'!A1" xr:uid="{AE5BE771-C815-40EE-8EF9-279A0165B6AB}"/>
    <hyperlink ref="J82" location="'Szafran Jakub'!A1" display="'Szafran Jakub'!A1" xr:uid="{CE3AB883-14CF-4E11-95CE-F4BFFCDC0589}"/>
    <hyperlink ref="J83" location="'Kozdrański Kacper'!A1" display="'Kozdrański Kacper'!A1" xr:uid="{F1CC474E-2DCA-49B6-99A4-7FEC4B6579D4}"/>
    <hyperlink ref="J84" location="'Bereś Andrzej'!A1" display="'Bereś Andrzej'!A1" xr:uid="{EBE7B58B-1F5E-4E3A-B5DC-F5466D9D9208}"/>
    <hyperlink ref="J85" location="'Kulig Sebastian'!A1" display="'Kulig Sebastian'!A1" xr:uid="{05A62A88-E06B-4A7D-9F23-53AB3CC2D19D}"/>
    <hyperlink ref="J86" location="'Gut Antoni'!A1" display="'Gut Antoni'!A1" xr:uid="{2D7C3F7D-C671-44D2-AF2C-ADEF38DDF01C}"/>
    <hyperlink ref="J87" location="'Bednarz Bartłomiej'!A1" display="'Bednarz Bartłomiej'!A1" xr:uid="{94D4EFC1-33FB-4552-A7C5-A6B1E355ED47}"/>
    <hyperlink ref="J88" location="'Paluch Sebastian'!A1" display="'Paluch Sebastian'!A1" xr:uid="{3751CB01-BB42-4B4E-879F-556684A74769}"/>
    <hyperlink ref="J89" location="'Synoś Wojciech'!A1" display="'Synoś Wojciech'!A1" xr:uid="{12D0CE78-9341-4B75-88FB-A574820F6FE0}"/>
    <hyperlink ref="J90" location="'Głakomski Bartosz'!A1" display="'Głakomski Bartosz'!A1" xr:uid="{DBE26AEF-D2BB-4581-8B43-9B7E188BF7F0}"/>
    <hyperlink ref="J91" location="'Rusel Karol'!A1" display="'Rusel Karol'!A1" xr:uid="{5A0CC017-EFFB-4B77-9C48-651F2A76EBE3}"/>
    <hyperlink ref="J92" location="'Kędzior Sebastian'!A1" display="'Kędzior Sebastian'!A1" xr:uid="{560242C8-7D9F-4CC2-B164-CFDEB90026D4}"/>
    <hyperlink ref="J93" location="'Dziedzic Szymon'!A1" display="'Dziedzic Szymon'!A1" xr:uid="{E293D54A-EFE9-4827-B5E7-C4EE42808EF1}"/>
    <hyperlink ref="J94" location="'Frąc Hubert'!A1" display="'Frąc Hubert'!A1" xr:uid="{2A2D5D48-8E72-4476-97CC-325BEFBE9228}"/>
    <hyperlink ref="J95" location="'Janda Beniamin'!A1" display="'Janda Beniamin'!A1" xr:uid="{18FB6901-ABDB-488B-B9E7-72B62E4AF5F2}"/>
    <hyperlink ref="J96" location="'Dziedziński Szymon'!A1" display="'Dziedziński Szymon'!A1" xr:uid="{0EEEE161-F597-4F6B-BAE7-BFE92D37F416}"/>
    <hyperlink ref="J97" location="'Klimczak Ksawery'!A1" display="'Klimczak Ksawery'!A1" xr:uid="{B8D5768D-2E36-4BA3-8808-D20FF9CFD4E3}"/>
    <hyperlink ref="J98" location="'Sitarz Hubert'!A1" display="'Sitarz Hubert'!A1" xr:uid="{85054BF6-40C4-4397-9810-A0058F0ADE26}"/>
    <hyperlink ref="J99" location="'Polak Szymon'!A1" display="'Polak Szymon'!A1" xr:uid="{7A704FD9-10EE-4A2A-8D4C-58F9BBA2E182}"/>
    <hyperlink ref="J100" location="'Litwa Bartosz'!A1" display="'Litwa Bartosz'!A1" xr:uid="{FC21E06F-3339-4753-AC21-9B4863189475}"/>
    <hyperlink ref="J101" location="'Pacyniak Maciej'!A1" display="'Pacyniak Maciej'!A1" xr:uid="{F7D956D1-B119-484C-A5FB-B8D2115EA104}"/>
    <hyperlink ref="J102" location="'Wyczawski Kacper'!A1" display="'Wyczawski Kacper'!A1" xr:uid="{FC33B2EB-5FF3-47C0-8081-E5F9511EF453}"/>
    <hyperlink ref="J103" location="'Ziółkowski Bartosz'!A1" display="'Ziółkowski Bartosz'!A1" xr:uid="{87A1BB53-A987-4D7C-ABBB-9EDE0F33485A}"/>
    <hyperlink ref="J104" location="'Sałapata Igor'!A1" display="'Sałapata Igor'!A1" xr:uid="{985F44B6-9A95-4B25-9B03-58E3E799B93C}"/>
    <hyperlink ref="J105" location="'Jarochowicz Oskar'!A1" display="'Jarochowicz Oskar'!A1" xr:uid="{F91BA23B-CD69-402A-A2F1-9ACED159B1E4}"/>
    <hyperlink ref="J106" location="'Wojtachnia Jennifer'!A1" display="'Wojtachnia Jennifer'!A1" xr:uid="{26DD6072-E764-4E20-9784-5A73E884F57D}"/>
    <hyperlink ref="J107" location="'Zając Mateusz'!A1" display="'Zając Mateusz'!A1" xr:uid="{168FF13D-5AE3-4163-936C-721DAE43C9AD}"/>
    <hyperlink ref="J108" location="'Janachowicz Oskar'!A1" display="'Janachowicz Oskar'!A1" xr:uid="{4F62C162-818F-4D4E-B0E9-A07ECA66FD9E}"/>
    <hyperlink ref="J109" location="'Greszta Konrad'!A1" display="'Greszta Konrad'!A1" xr:uid="{78023FDB-3887-4ADC-99EE-BC77505E282E}"/>
    <hyperlink ref="J110" location="'Sadowski Piotr'!A1" display="'Sadowski Piotr'!A1" xr:uid="{FDB748FA-FDB1-4CD0-ADEE-2EAF07198757}"/>
    <hyperlink ref="J111" location="'Cyganik Szymon'!A1" display="'Cyganik Szymon'!A1" xr:uid="{31D91302-AC7E-46ED-A0C8-6B4F195706D1}"/>
    <hyperlink ref="J112" location="'Gomułka Karol'!A1" display="'Gomułka Karol'!A1" xr:uid="{90CC32B1-1C73-4B34-AFFC-4409EB063FC4}"/>
    <hyperlink ref="J113" location="'Szymko Olivier'!A1" display="'Szymko Olivier'!A1" xr:uid="{8BA799B1-EE78-4DF7-916A-37B3C8131565}"/>
    <hyperlink ref="J114" location="'Radomski Łukasz'!A1" display="'Radomski Łukasz'!A1" xr:uid="{B7FAEBCE-2204-4665-B86A-0134EDD8B06B}"/>
    <hyperlink ref="J115" location="'Dryja Hubert'!A1" display="'Dryja Hubert'!A1" xr:uid="{A7D5B4C1-85C3-4667-AE00-79496CE7B232}"/>
    <hyperlink ref="J116" location="'Nowak Paweł'!A1" display="'Nowak Paweł'!A1" xr:uid="{6773F1F6-C919-4BB0-A3BF-72C00D64C6E6}"/>
    <hyperlink ref="J117" location="'Babisz Dawid'!A1" display="'Babisz Dawid'!A1" xr:uid="{5A36EA4C-04CB-4E5D-BDCF-505D65FA96CF}"/>
    <hyperlink ref="J118" location="'Rychtarczyk Krzysztof'!A1" display="'Rychtarczyk Krzysztof'!A1" xr:uid="{1CD7C2EA-CA12-4968-BE89-35C47811D77D}"/>
    <hyperlink ref="J119" location="'Rogala Mateusz'!A1" display="'Rogala Mateusz'!A1" xr:uid="{A15A7D35-62A9-423D-8B04-7C1EFBB0303F}"/>
    <hyperlink ref="J120" location="'Walat Radosław'!A1" display="'Walat Radosław'!A1" xr:uid="{1FD43872-2200-4B2F-83B3-C3F9A0AC3908}"/>
    <hyperlink ref="J121" location="'Ziajka Karol'!A1" display="'Ziajka Karol'!A1" xr:uid="{E93FDCD8-C9A4-4D7D-B81B-474B2A2C77DF}"/>
    <hyperlink ref="J122" location="'Pacześniak Michał'!A1" display="'Pacześniak Michał'!A1" xr:uid="{1C60EEFA-338A-40B3-A587-E461BDB73193}"/>
    <hyperlink ref="J123" location="'Tama Kacper'!A1" display="'Tama Kacper'!A1" xr:uid="{719123C9-3F13-4AAB-8489-BB1E6CC85273}"/>
    <hyperlink ref="J124" location="'Siekaniec Zuzanna'!A1" display="'Siekaniec Zuzanna'!A1" xr:uid="{631AD46D-BE4A-447B-8713-A403BE1DC6DD}"/>
    <hyperlink ref="J125" location="'Ślepecki Szymon'!A1" display="'Ślepecki Szymon'!A1" xr:uid="{ECE71298-083A-4EC9-8AF5-138F6B688104}"/>
    <hyperlink ref="J126" location="'Płonka Kacper'!A1" display="'Płonka Kacper'!A1" xr:uid="{685A27E3-9F64-4335-9D8F-84131E2CC62B}"/>
    <hyperlink ref="J127" location="'Białas Filip'!A1" display="'Białas Filip'!A1" xr:uid="{F3EE44FE-84F7-4B82-9641-6A0EDC2B2B28}"/>
    <hyperlink ref="J128" location="'Pasterz Wiktoria'!A1" display="'Pasterz Wiktoria'!A1" xr:uid="{20ECE409-03B8-4642-93B8-91D345F93B6B}"/>
    <hyperlink ref="J129" location="'Mazurek Mikołaj'!A1" display="'Mazurek Mikołaj'!A1" xr:uid="{003F080F-812E-47AB-AB3E-29AAE091CAC1}"/>
    <hyperlink ref="J130" location="'Machowska Nicola'!A1" display="'Machowska Nicola'!A1" xr:uid="{60A1D191-D146-4329-9C21-D9392959A805}"/>
    <hyperlink ref="J131" location="'Kowalewicz Jan'!A1" display="'Kowalewicz Jan'!A1" xr:uid="{DE377DF6-E16A-4366-907C-20EB13984320}"/>
    <hyperlink ref="J132" location="'Bereś Adrian'!A1" display="'Bereś Adrian'!A1" xr:uid="{D9133E07-6E09-4ADC-AC83-261F374DFDEA}"/>
    <hyperlink ref="J133" location="'Pasichnyuk Danylo'!A1" display="'Pasichnyuk Danylo'!A1" xr:uid="{5EE8ADFC-9587-48F3-B87B-02B081F6BEB8}"/>
    <hyperlink ref="J134" location="'Wołowiec Jakub'!A1" display="'Wołowiec Jakub'!A1" xr:uid="{8AA598C7-CBF0-4626-A9CB-0301A6796182}"/>
    <hyperlink ref="J135" location="'Szot Filip'!A1" display="'Szot Filip'!A1" xr:uid="{73166256-775C-41F9-B208-FA92A4A77E1B}"/>
    <hyperlink ref="J136" location="'Delikat Maksymilian'!A1" display="'Delikat Maksymilian'!A1" xr:uid="{048AB5BE-B810-4FD4-B009-C98CE1EE5115}"/>
    <hyperlink ref="J137" location="'Wróbel Jakub'!A1" display="'Wróbel Jakub'!A1" xr:uid="{440BB478-7028-4BE1-850F-EFC329C4C828}"/>
    <hyperlink ref="J138" location="'Zieliński Łukasz'!A1" display="'Zieliński Łukasz'!A1" xr:uid="{D143BDCD-732E-4691-884D-4295C229850E}"/>
    <hyperlink ref="J139" location="'Czarnik Patrycja'!A1" display="'Czarnik Patrycja'!A1" xr:uid="{FEBCC243-6B98-49D2-8F5C-0453DE71A695}"/>
    <hyperlink ref="J140" location="'Gaj Michał'!A1" display="'Gaj Michał'!A1" xr:uid="{A190CB39-E0F7-48BA-8E3B-17EFAA339E3E}"/>
    <hyperlink ref="J141" location="'.'!A1" display="'.'!A1" xr:uid="{64C4A145-9B96-47F4-92E1-7E5B71D453CE}"/>
    <hyperlink ref="E1" location="'Nyzio Miłosz'!A1" display="Previous Player" xr:uid="{D1AFA132-4AD1-4DE2-91B2-FDC137D3B1D1}"/>
    <hyperlink ref="G1" location="'Wojdyło Bartłomiej'!A1" display="Next Active Player" xr:uid="{1DEC83F8-DE57-4201-B8CF-BE04556B911F}"/>
  </hyperlinks>
  <pageMargins left="0.7" right="0.7" top="0.75" bottom="0.75" header="0.3" footer="0.3"/>
  <pageSetup paperSize="9" fitToHeight="99" orientation="portrait" r:id="rId2"/>
  <drawing r:id="rId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4F63D-CBF3-4B90-A0AA-351E20BFD81F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106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44" t="s">
        <v>195</v>
      </c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44" t="s">
        <v>195</v>
      </c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43" t="s">
        <v>196</v>
      </c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3" t="s">
        <v>106</v>
      </c>
      <c r="K23" s="147">
        <v>1094.9758012604889</v>
      </c>
      <c r="L23" s="149"/>
    </row>
    <row r="24" spans="1:12" x14ac:dyDescent="0.25">
      <c r="J24" s="132" t="s">
        <v>72</v>
      </c>
      <c r="K24" s="142">
        <v>1090.1495846300329</v>
      </c>
      <c r="L24" s="143" t="s">
        <v>196</v>
      </c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8">
        <v>45079.520833333336</v>
      </c>
      <c r="B28" s="19">
        <v>0.52083333333333304</v>
      </c>
      <c r="C28" s="20" t="s">
        <v>170</v>
      </c>
      <c r="D28" s="21" t="s">
        <v>41</v>
      </c>
      <c r="E28" s="22">
        <v>1140.136599745912</v>
      </c>
      <c r="F28" s="20" t="s">
        <v>169</v>
      </c>
      <c r="G28" s="22">
        <v>1094.9758012604889</v>
      </c>
      <c r="H28" s="22">
        <f t="shared" ref="H28:H34" si="0">ROUND(G28,0) - ROUND(G29, 0)</f>
        <v>31</v>
      </c>
      <c r="J28" s="132" t="s">
        <v>135</v>
      </c>
      <c r="K28" s="142">
        <v>1081.2110499257351</v>
      </c>
      <c r="L28" s="150"/>
    </row>
    <row r="29" spans="1:12" x14ac:dyDescent="0.25">
      <c r="A29" s="27">
        <v>45079.503472222219</v>
      </c>
      <c r="B29" s="23">
        <v>0.50347222222222199</v>
      </c>
      <c r="C29" s="24" t="s">
        <v>168</v>
      </c>
      <c r="D29" s="25" t="s">
        <v>40</v>
      </c>
      <c r="E29" s="26">
        <v>1085.6253362182674</v>
      </c>
      <c r="F29" s="24" t="s">
        <v>171</v>
      </c>
      <c r="G29" s="26">
        <v>1063.6016999011742</v>
      </c>
      <c r="H29" s="26">
        <f t="shared" si="0"/>
        <v>-26</v>
      </c>
      <c r="J29" s="132" t="s">
        <v>20</v>
      </c>
      <c r="K29" s="142">
        <v>1080.8824624976241</v>
      </c>
      <c r="L29" s="143" t="s">
        <v>196</v>
      </c>
    </row>
    <row r="30" spans="1:12" x14ac:dyDescent="0.25">
      <c r="A30" s="28">
        <v>45079.486111111109</v>
      </c>
      <c r="B30" s="19">
        <v>0.48611111111111099</v>
      </c>
      <c r="C30" s="20" t="s">
        <v>170</v>
      </c>
      <c r="D30" s="21" t="s">
        <v>20</v>
      </c>
      <c r="E30" s="22">
        <v>1053.8399746208627</v>
      </c>
      <c r="F30" s="20" t="s">
        <v>169</v>
      </c>
      <c r="G30" s="22">
        <v>1089.7545958372236</v>
      </c>
      <c r="H30" s="22">
        <f t="shared" si="0"/>
        <v>25</v>
      </c>
      <c r="J30" s="132" t="s">
        <v>113</v>
      </c>
      <c r="K30" s="142">
        <v>1080.3300312394254</v>
      </c>
      <c r="L30" s="150"/>
    </row>
    <row r="31" spans="1:12" x14ac:dyDescent="0.25">
      <c r="A31" s="28">
        <v>45079.46875</v>
      </c>
      <c r="B31" s="19">
        <v>0.46875</v>
      </c>
      <c r="C31" s="20" t="s">
        <v>168</v>
      </c>
      <c r="D31" s="21" t="s">
        <v>33</v>
      </c>
      <c r="E31" s="22">
        <v>1029.8037151049596</v>
      </c>
      <c r="F31" s="20" t="s">
        <v>169</v>
      </c>
      <c r="G31" s="22">
        <v>1064.6599494173561</v>
      </c>
      <c r="H31" s="22">
        <f t="shared" si="0"/>
        <v>27</v>
      </c>
      <c r="J31" s="132" t="s">
        <v>152</v>
      </c>
      <c r="K31" s="142">
        <v>1079.0061807864724</v>
      </c>
      <c r="L31" s="150"/>
    </row>
    <row r="32" spans="1:12" x14ac:dyDescent="0.25">
      <c r="A32" s="28">
        <v>45079.451388888891</v>
      </c>
      <c r="B32" s="19">
        <v>0.45138888888888901</v>
      </c>
      <c r="C32" s="20" t="s">
        <v>170</v>
      </c>
      <c r="D32" s="21" t="s">
        <v>72</v>
      </c>
      <c r="E32" s="22">
        <v>1123.1331318029827</v>
      </c>
      <c r="F32" s="20" t="s">
        <v>169</v>
      </c>
      <c r="G32" s="22">
        <v>1038.3438521581684</v>
      </c>
      <c r="H32" s="22">
        <f t="shared" si="0"/>
        <v>36</v>
      </c>
      <c r="J32" s="132" t="s">
        <v>140</v>
      </c>
      <c r="K32" s="142">
        <v>1077.4334092866184</v>
      </c>
      <c r="L32" s="150"/>
    </row>
    <row r="33" spans="1:12" x14ac:dyDescent="0.25">
      <c r="A33" s="27">
        <v>45079.434027777781</v>
      </c>
      <c r="B33" s="23">
        <v>0.43402777777777701</v>
      </c>
      <c r="C33" s="24" t="s">
        <v>168</v>
      </c>
      <c r="D33" s="25" t="s">
        <v>95</v>
      </c>
      <c r="E33" s="26">
        <v>1059.8806675475196</v>
      </c>
      <c r="F33" s="24" t="s">
        <v>171</v>
      </c>
      <c r="G33" s="26">
        <v>1002.3656888676354</v>
      </c>
      <c r="H33" s="26">
        <f t="shared" si="0"/>
        <v>-25</v>
      </c>
      <c r="J33" s="132" t="s">
        <v>101</v>
      </c>
      <c r="K33" s="142">
        <v>1064.8969052335469</v>
      </c>
      <c r="L33" s="150"/>
    </row>
    <row r="34" spans="1:12" x14ac:dyDescent="0.25">
      <c r="A34" s="28">
        <v>45079.416666666664</v>
      </c>
      <c r="B34" s="19">
        <v>0.41666666666666669</v>
      </c>
      <c r="C34" s="20" t="s">
        <v>170</v>
      </c>
      <c r="D34" s="21" t="s">
        <v>96</v>
      </c>
      <c r="E34" s="22">
        <v>1000</v>
      </c>
      <c r="F34" s="20" t="s">
        <v>169</v>
      </c>
      <c r="G34" s="22">
        <v>1026.9443780192246</v>
      </c>
      <c r="H34" s="22">
        <f t="shared" si="0"/>
        <v>27</v>
      </c>
      <c r="J34" s="132" t="s">
        <v>65</v>
      </c>
      <c r="K34" s="142">
        <v>1060.9472254062871</v>
      </c>
      <c r="L34" s="150"/>
    </row>
    <row r="35" spans="1:12" x14ac:dyDescent="0.25">
      <c r="A35" s="15" t="s">
        <v>164</v>
      </c>
      <c r="B35" s="16" t="s">
        <v>165</v>
      </c>
      <c r="C35" s="16" t="s">
        <v>165</v>
      </c>
      <c r="D35" s="15" t="s">
        <v>165</v>
      </c>
      <c r="E35" s="17" t="s">
        <v>166</v>
      </c>
      <c r="F35" s="16" t="s">
        <v>165</v>
      </c>
      <c r="G35" s="8">
        <v>1000</v>
      </c>
      <c r="H35" s="17" t="s">
        <v>166</v>
      </c>
      <c r="J35" s="132" t="s">
        <v>149</v>
      </c>
      <c r="K35" s="142">
        <v>1060.4477978435737</v>
      </c>
      <c r="L35" s="150"/>
    </row>
    <row r="36" spans="1:12" x14ac:dyDescent="0.25">
      <c r="J36" s="132" t="s">
        <v>57</v>
      </c>
      <c r="K36" s="142">
        <v>1059.7853454867163</v>
      </c>
      <c r="L36" s="150"/>
    </row>
    <row r="37" spans="1:12" x14ac:dyDescent="0.25"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43" t="s">
        <v>196</v>
      </c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43" t="s">
        <v>196</v>
      </c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211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8C1E33C5-CB11-455A-89A8-7227C3FDB738}"/>
    <hyperlink ref="A1" location="'Index'!A1" display="Index" xr:uid="{50B67747-3B8A-47CE-8A8C-3F55905DBBA6}"/>
    <hyperlink ref="D34" location="'Walat Radosław'!c1" display="'Walat Radosław'!c1" xr:uid="{E236668B-96B0-454F-9E36-73683F5CA14F}"/>
    <hyperlink ref="D33" location="'Trojnar Marcel'!c1" display="'Trojnar Marcel'!c1" xr:uid="{AB7BC7F9-9E6B-4725-9CD6-2C73B1B52D10}"/>
    <hyperlink ref="D32" location="'Pawelec Kamil'!c1" display="'Pawelec Kamil'!c1" xr:uid="{4D0CB755-953A-4482-87B1-85120571BD99}"/>
    <hyperlink ref="D31" location="'Hamerla Szymon'!c1" display="'Hamerla Szymon'!c1" xr:uid="{8444025C-A833-42F0-B371-74705481C0DF}"/>
    <hyperlink ref="D30" location="'Cymbalista Radosław'!c1" display="'Cymbalista Radosław'!c1" xr:uid="{5CDBE933-9A3E-424D-BF11-B48A715B3055}"/>
    <hyperlink ref="D29" location="'Kądziołka Krystian'!c1" display="'Kądziołka Krystian'!c1" xr:uid="{A11F40EF-9680-4AFE-9C67-F331AF59C3DC}"/>
    <hyperlink ref="D28" location="'Kąkol Jan'!c1" display="'Kąkol Jan'!c1" xr:uid="{06E6CC1B-B486-4685-95AF-ABE0D3B63CD9}"/>
    <hyperlink ref="J3" location="'Hul Paweł'!A1" display="'Hul Paweł'!A1" xr:uid="{5E9304B2-D499-4FDF-BD2C-F907F50CCD8F}"/>
    <hyperlink ref="J4" location="'Sochacki Krzysztof'!A1" display="'Sochacki Krzysztof'!A1" xr:uid="{6D174683-C88F-470E-AB8B-E484DA4B3F5B}"/>
    <hyperlink ref="J5" location="'Śliwa Eryk'!A1" display="'Śliwa Eryk'!A1" xr:uid="{F72F9A3B-D610-45A6-8EFA-02CBC0A458E9}"/>
    <hyperlink ref="J6" location="'Orzech Andrzej'!A1" display="'Orzech Andrzej'!A1" xr:uid="{056899D6-4FC6-4D0C-A328-51C32087B9E9}"/>
    <hyperlink ref="J7" location="'Trojnar Marcel'!A1" display="'Trojnar Marcel'!A1" xr:uid="{2280692A-9DDF-4F27-AF79-E6834E0AFD4B}"/>
    <hyperlink ref="J8" location="'Szegda Miłosz'!A1" display="'Szegda Miłosz'!A1" xr:uid="{57F5CB6E-E410-4C7D-9784-8A60C7705A6E}"/>
    <hyperlink ref="J9" location="'Kądziołka Krystian'!A1" display="'Kądziołka Krystian'!A1" xr:uid="{51D84F14-BD06-4011-9F33-F8D1A98E2D70}"/>
    <hyperlink ref="J10" location="'Pełdyjak Maciej'!A1" display="'Pełdyjak Maciej'!A1" xr:uid="{1A2DAB32-C946-417E-BE96-1348DE6BA2C7}"/>
    <hyperlink ref="J11" location="'Jamuła Hubert'!A1" display="'Jamuła Hubert'!A1" xr:uid="{8EDA04C4-CA28-48D9-A099-C438BA7E9702}"/>
    <hyperlink ref="J12" location="'Rżany Jakub'!A1" display="'Rżany Jakub'!A1" xr:uid="{E3F9AA28-975B-48C7-AD23-CB685F59599E}"/>
    <hyperlink ref="J13" location="'Franczyk Kacper'!A1" display="'Franczyk Kacper'!A1" xr:uid="{BDD0FD7D-FD44-457D-BF78-A7D9A29CD389}"/>
    <hyperlink ref="J14" location="'Szczęsny Marcin'!A1" display="'Szczęsny Marcin'!A1" xr:uid="{3F02473F-996D-4750-873D-DD69378C9918}"/>
    <hyperlink ref="J15" location="'Stecuła Szymon'!A1" display="'Stecuła Szymon'!A1" xr:uid="{96890365-EA35-4172-A8CD-2C3570BD5FF0}"/>
    <hyperlink ref="J16" location="'Krupa Adam'!A1" display="'Krupa Adam'!A1" xr:uid="{FD651DBE-612F-47D4-A6BA-6857664D9A22}"/>
    <hyperlink ref="J17" location="'Kąkol Jan'!A1" display="'Kąkol Jan'!A1" xr:uid="{E199E7FE-DC74-4FD4-8B46-36F05E1FE90C}"/>
    <hyperlink ref="J18" location="'Ślączka Kacper'!A1" display="'Ślączka Kacper'!A1" xr:uid="{8C843303-9B80-427B-9EEB-F28872A99055}"/>
    <hyperlink ref="J19" location="'Nowak Michał'!A1" display="'Nowak Michał'!A1" xr:uid="{C2567D56-29C3-4158-8DDE-5BD63AEC8B95}"/>
    <hyperlink ref="J20" location="'Szypuła Marcin'!A1" display="'Szypuła Marcin'!A1" xr:uid="{98E96CF6-A108-4FF0-9480-AD687B6B0CAB}"/>
    <hyperlink ref="J21" location="'Drozd Paweł'!A1" display="'Drozd Paweł'!A1" xr:uid="{A84886FF-7816-431C-BF68-4A59DAA3AB87}"/>
    <hyperlink ref="J22" location="'Toczek Karol'!A1" display="'Toczek Karol'!A1" xr:uid="{F3254527-E012-49D3-9EE6-7B0EB2962524}"/>
    <hyperlink ref="J23" location="'Zimny Jakub'!A1" display="'Zimny Jakub'!A1" xr:uid="{C5BAA270-74C1-4CD4-B011-60521BC75874}"/>
    <hyperlink ref="J24" location="'Pawelec Kamil'!A1" display="'Pawelec Kamil'!A1" xr:uid="{48200B4D-C107-4363-846C-BCDB2D8D0AE3}"/>
    <hyperlink ref="J25" location="'Klubek Filip'!A1" display="'Klubek Filip'!A1" xr:uid="{9A490265-CCE3-443D-A35A-08ECF8E06E10}"/>
    <hyperlink ref="J26" location="'Kopiec Szymon'!A1" display="'Kopiec Szymon'!A1" xr:uid="{4CC30298-03B8-4C2D-B847-2D318D697CB9}"/>
    <hyperlink ref="J27" location="'Wisz Maksymilian'!A1" display="'Wisz Maksymilian'!A1" xr:uid="{868EBC3C-921F-4144-B164-1D23439C5A68}"/>
    <hyperlink ref="J28" location="'Rak Igor'!A1" display="'Rak Igor'!A1" xr:uid="{2F2E071B-144F-43F5-98B7-D36020857B81}"/>
    <hyperlink ref="J29" location="'Cymbalista Radosław'!A1" display="'Cymbalista Radosław'!A1" xr:uid="{446122E9-1FCC-491E-AD58-EF2D804D05C6}"/>
    <hyperlink ref="J30" location="'Bysiewicz Jakub'!A1" display="'Bysiewicz Jakub'!A1" xr:uid="{E5805995-4C3B-4086-89DE-FB20241AC8E9}"/>
    <hyperlink ref="J31" location="'Wiśniowski Filip'!A1" display="'Wiśniowski Filip'!A1" xr:uid="{295780C5-E5F9-4E53-936F-9FE25B7C5D3F}"/>
    <hyperlink ref="J32" location="'Stawarczyk Gracjan'!A1" display="'Stawarczyk Gracjan'!A1" xr:uid="{8422F896-B1F9-4ECF-94B4-887D735276C7}"/>
    <hyperlink ref="J33" location="'Worski Tymoteusz'!A1" display="'Worski Tymoteusz'!A1" xr:uid="{6B7572E9-25F1-41C5-A60B-7B88CAD634C6}"/>
    <hyperlink ref="J34" location="'Ozimek Marek'!A1" display="'Ozimek Marek'!A1" xr:uid="{6D8E8AC1-B028-4D3B-9DE3-2F5AA0E34CA6}"/>
    <hyperlink ref="J35" location="'Tonderys Szymon'!A1" display="'Tonderys Szymon'!A1" xr:uid="{49581F23-480F-41B7-976D-6D2022DE7142}"/>
    <hyperlink ref="J36" location="'Małek Jakub'!A1" display="'Małek Jakub'!A1" xr:uid="{654C64FE-577B-41D2-B697-67376769415E}"/>
    <hyperlink ref="J37" location="'Paczosa Bartosz'!A1" display="'Paczosa Bartosz'!A1" xr:uid="{9CE82F40-1E4D-4461-9587-EA91773CB8F7}"/>
    <hyperlink ref="J38" location="'Borkowski Błażej'!A1" display="'Borkowski Błażej'!A1" xr:uid="{388E58F9-0838-4E75-B503-1FBF2F416F20}"/>
    <hyperlink ref="J39" location="'Hamerla Szymon'!A1" display="'Hamerla Szymon'!A1" xr:uid="{BA12AE8C-A9F2-42CE-A93C-3848AC8299AE}"/>
    <hyperlink ref="J40" location="'Harbuz Kamil'!A1" display="'Harbuz Kamil'!A1" xr:uid="{28E798D8-9928-448D-8381-999D5EE4995F}"/>
    <hyperlink ref="J41" location="'Kozubek Fabian'!A1" display="'Kozubek Fabian'!A1" xr:uid="{97F562B9-01F4-4CF3-9031-42ACED05D94E}"/>
    <hyperlink ref="J42" location="'Majda Kacper'!A1" display="'Majda Kacper'!A1" xr:uid="{B9F2F428-243D-4682-9BDF-7883B387A0E9}"/>
    <hyperlink ref="J43" location="'Palak Szymon'!A1" display="'Palak Szymon'!A1" xr:uid="{3B122B63-75AA-4CD5-BC59-FD9BA9683FB9}"/>
    <hyperlink ref="J44" location="'Kuczyński Kornel'!A1" display="'Kuczyński Kornel'!A1" xr:uid="{8854123B-43C6-4D8C-9C62-DBB0F0F2D2BA}"/>
    <hyperlink ref="J45" location="'Machnica Krystian'!A1" display="'Machnica Krystian'!A1" xr:uid="{103E8E57-428E-4B33-9CB2-E759B40B2D30}"/>
    <hyperlink ref="J46" location="'Czyrek Maciej'!A1" display="'Czyrek Maciej'!A1" xr:uid="{19D43321-FA23-4D17-AD54-A5ACFF11AD22}"/>
    <hyperlink ref="J47" location="'Kliś Bartosz'!A1" display="'Kliś Bartosz'!A1" xr:uid="{CC65EEE7-E2E4-46EB-B6E3-CF342E5E8C8B}"/>
    <hyperlink ref="J48" location="'Baran Aleksander'!A1" display="'Baran Aleksander'!A1" xr:uid="{64E4BB39-8202-4321-97EE-56EE206CACAE}"/>
    <hyperlink ref="J49" location="'Kuzdro Jakub'!A1" display="'Kuzdro Jakub'!A1" xr:uid="{7E995244-4F72-4820-A50E-CA76B9434C63}"/>
    <hyperlink ref="J50" location="'Cebulak Mikołaj'!A1" display="'Cebulak Mikołaj'!A1" xr:uid="{4174DDC6-6A63-4380-9004-A19005CC9C11}"/>
    <hyperlink ref="J51" location="'Świgoń Aleksandra'!A1" display="'Świgoń Aleksandra'!A1" xr:uid="{63C0E829-DB50-429D-BD72-3FA56D35730F}"/>
    <hyperlink ref="J52" location="'Gutkowski Rafał'!A1" display="'Gutkowski Rafał'!A1" xr:uid="{4D50ADE0-0BF1-4A35-8B2B-4543138D23D8}"/>
    <hyperlink ref="J53" location="'Stwarz Adrian'!A1" display="'Stwarz Adrian'!A1" xr:uid="{6BDB15EC-907E-4C64-870F-6B8CB254033D}"/>
    <hyperlink ref="J54" location="'Szwed Bartłomiej'!A1" display="'Szwed Bartłomiej'!A1" xr:uid="{7A681D9D-BB1A-4532-A7E0-54EAE1A738CA}"/>
    <hyperlink ref="J55" location="'Truszkiewicz Radosław'!A1" display="'Truszkiewicz Radosław'!A1" xr:uid="{93D6B711-10D3-4703-A927-03DE1AD99B0B}"/>
    <hyperlink ref="J56" location="'Szczur Paweł'!A1" display="'Szczur Paweł'!A1" xr:uid="{3EABF351-680D-46EE-A3CB-2DC47FB4E0A8}"/>
    <hyperlink ref="J57" location="'Mędygał Szymon'!A1" display="'Mędygał Szymon'!A1" xr:uid="{22DF5D6D-91FD-4303-8001-5B706834D73B}"/>
    <hyperlink ref="J58" location="'Jastrzębski Kajetan'!A1" display="'Jastrzębski Kajetan'!A1" xr:uid="{FB624EFA-D682-4881-A0C4-95C4B911FB93}"/>
    <hyperlink ref="J59" location="'Kuźniar Jakub'!A1" display="'Kuźniar Jakub'!A1" xr:uid="{A1BE7E1F-6AD7-4F33-A102-4FCBF3CB4103}"/>
    <hyperlink ref="J60" location="'Sopyła Karol'!A1" display="'Sopyła Karol'!A1" xr:uid="{CC130B85-D195-4994-B337-9A94E12D7546}"/>
    <hyperlink ref="J61" location="'Zagórski Nikodem'!A1" display="'Zagórski Nikodem'!A1" xr:uid="{C355A472-2449-4408-A00F-3242314D3A07}"/>
    <hyperlink ref="J62" location="'Nyzio Miłosz'!A1" display="'Nyzio Miłosz'!A1" xr:uid="{CAEF4976-4DF1-4992-BB5F-9373F29F9503}"/>
    <hyperlink ref="J63" location="'Bałaj Tomasz'!A1" display="'Bałaj Tomasz'!A1" xr:uid="{E49F9002-F1B2-4CAD-A105-7C6090871345}"/>
    <hyperlink ref="J64" location="'Wojdyło Bartłomiej'!A1" display="'Wojdyło Bartłomiej'!A1" xr:uid="{63668552-4E72-41F5-ACA3-624938B21A39}"/>
    <hyperlink ref="J65" location="'Głąb Damian'!A1" display="'Głąb Damian'!A1" xr:uid="{2C834214-0205-474F-B4FB-ECC301937E7D}"/>
    <hyperlink ref="J66" location="'Bardziński Krystian'!A1" display="'Bardziński Krystian'!A1" xr:uid="{D2E0DD3A-6D3F-4E12-965A-F65137A25A2C}"/>
    <hyperlink ref="J67" location="'Szema Nikander'!A1" display="'Szema Nikander'!A1" xr:uid="{88A2D3AF-63E6-4B16-B278-F1A574641FAB}"/>
    <hyperlink ref="J68" location="'Delmanowicz Marcin'!A1" display="'Delmanowicz Marcin'!A1" xr:uid="{64CCCD28-FC94-4053-A418-8F4D05CE92D4}"/>
    <hyperlink ref="J69" location="'Dąbkowicz Maksymilian'!A1" display="'Dąbkowicz Maksymilian'!A1" xr:uid="{14ACE1E8-7FF3-43C3-BD31-4ADEBAF3C80F}"/>
    <hyperlink ref="J70" location="'Lewko Jonasz'!A1" display="'Lewko Jonasz'!A1" xr:uid="{7F68263B-969F-4A0C-B662-4A960D960CD0}"/>
    <hyperlink ref="J71" location="'Raszewski Bartosz'!A1" display="'Raszewski Bartosz'!A1" xr:uid="{1DBB29B9-B098-4015-9EE7-227D55AE6A04}"/>
    <hyperlink ref="J72" location="'Paśko Jan'!A1" display="'Paśko Jan'!A1" xr:uid="{5123064F-A164-4629-B2DD-B5C7B5CE914E}"/>
    <hyperlink ref="J73" location="'Nicpoń Patryk'!A1" display="'Nicpoń Patryk'!A1" xr:uid="{F7737AF2-F251-4C7B-9AD8-4B34C95613EA}"/>
    <hyperlink ref="J74" location="'Markiewicz Szymon'!A1" display="'Markiewicz Szymon'!A1" xr:uid="{AF17B80A-45B8-4187-A3FB-46BF89A37F6C}"/>
    <hyperlink ref="J75" location="'Krasny Kacper'!A1" display="'Krasny Kacper'!A1" xr:uid="{89E92A15-BE2D-4DDB-90E5-79FA1D87F20B}"/>
    <hyperlink ref="J76" location="'Szybiak Jakub'!A1" display="'Szybiak Jakub'!A1" xr:uid="{3A0DC42B-F4EE-421E-A350-85717797AAAE}"/>
    <hyperlink ref="J77" location="'Grudnas Bartosz'!A1" display="'Grudnas Bartosz'!A1" xr:uid="{734262B5-DCAA-4B82-BB0A-8E1A0D9137FB}"/>
    <hyperlink ref="J78" location="'Krzeszowiec Kacper'!A1" display="'Krzeszowiec Kacper'!A1" xr:uid="{9135A401-61BF-44D2-8971-DE67F576FAA3}"/>
    <hyperlink ref="J79" location="'Panek Artur'!A1" display="'Panek Artur'!A1" xr:uid="{405B990E-E3D6-44AF-A127-765C77F13F4C}"/>
    <hyperlink ref="J80" location="'Plata Szymon'!A1" display="'Plata Szymon'!A1" xr:uid="{95C46785-47DF-4976-BCDF-A0333FE41384}"/>
    <hyperlink ref="J81" location="'Krauz Filip'!A1" display="'Krauz Filip'!A1" xr:uid="{BBD4D181-9CD3-4141-BF90-79A81C3E6791}"/>
    <hyperlink ref="J82" location="'Szafran Jakub'!A1" display="'Szafran Jakub'!A1" xr:uid="{E630D202-CAF3-408A-BF6D-9D0E5F039504}"/>
    <hyperlink ref="J83" location="'Kozdrański Kacper'!A1" display="'Kozdrański Kacper'!A1" xr:uid="{ABA94373-E955-4886-A8B1-AA24C74D1451}"/>
    <hyperlink ref="J84" location="'Bereś Andrzej'!A1" display="'Bereś Andrzej'!A1" xr:uid="{5C06C7A5-DF06-4EC8-98A1-13AFA4942285}"/>
    <hyperlink ref="J85" location="'Kulig Sebastian'!A1" display="'Kulig Sebastian'!A1" xr:uid="{FF1DCB7A-B8F9-4071-BD73-A5641EDAAD19}"/>
    <hyperlink ref="J86" location="'Gut Antoni'!A1" display="'Gut Antoni'!A1" xr:uid="{545D8992-F2F2-4375-BECE-540D466B6188}"/>
    <hyperlink ref="J87" location="'Bednarz Bartłomiej'!A1" display="'Bednarz Bartłomiej'!A1" xr:uid="{C271C850-3388-4981-A9A2-FDEB155CE319}"/>
    <hyperlink ref="J88" location="'Paluch Sebastian'!A1" display="'Paluch Sebastian'!A1" xr:uid="{B1CEC2BE-F3D4-45F6-B03E-BF595C62F5C0}"/>
    <hyperlink ref="J89" location="'Synoś Wojciech'!A1" display="'Synoś Wojciech'!A1" xr:uid="{0D8FEB9E-5DEC-4C4D-A5D5-16FD064A006B}"/>
    <hyperlink ref="J90" location="'Głakomski Bartosz'!A1" display="'Głakomski Bartosz'!A1" xr:uid="{F421BC07-EC07-4777-AA60-44793B0521DE}"/>
    <hyperlink ref="J91" location="'Rusel Karol'!A1" display="'Rusel Karol'!A1" xr:uid="{07B723F4-AC74-4BC5-A7AC-0E8BB30A1F59}"/>
    <hyperlink ref="J92" location="'Kędzior Sebastian'!A1" display="'Kędzior Sebastian'!A1" xr:uid="{A601F5B5-DC5C-4550-BCEB-A83668D5DC76}"/>
    <hyperlink ref="J93" location="'Dziedzic Szymon'!A1" display="'Dziedzic Szymon'!A1" xr:uid="{BA437C4C-F8C5-4AB9-B59C-C9D4FEA81644}"/>
    <hyperlink ref="J94" location="'Frąc Hubert'!A1" display="'Frąc Hubert'!A1" xr:uid="{7CE977C5-0F92-4E4B-A9AB-A06E601ED086}"/>
    <hyperlink ref="J95" location="'Janda Beniamin'!A1" display="'Janda Beniamin'!A1" xr:uid="{2A200189-FA80-441A-8111-B5F7F6966014}"/>
    <hyperlink ref="J96" location="'Dziedziński Szymon'!A1" display="'Dziedziński Szymon'!A1" xr:uid="{318C1FC6-20EF-4D0B-87C2-8DABC9700D45}"/>
    <hyperlink ref="J97" location="'Klimczak Ksawery'!A1" display="'Klimczak Ksawery'!A1" xr:uid="{75CF2133-9441-456D-AE44-1D578AF5C5E3}"/>
    <hyperlink ref="J98" location="'Sitarz Hubert'!A1" display="'Sitarz Hubert'!A1" xr:uid="{C84FADF2-A644-40C6-BEFC-7399A7939748}"/>
    <hyperlink ref="J99" location="'Polak Szymon'!A1" display="'Polak Szymon'!A1" xr:uid="{78013668-7418-4AA8-AADD-A574DAF90637}"/>
    <hyperlink ref="J100" location="'Litwa Bartosz'!A1" display="'Litwa Bartosz'!A1" xr:uid="{EEF6D522-55E1-41A0-BF19-A9B42DD6D3E4}"/>
    <hyperlink ref="J101" location="'Pacyniak Maciej'!A1" display="'Pacyniak Maciej'!A1" xr:uid="{40C38B34-B669-4777-BC2C-6FF028DD4AD7}"/>
    <hyperlink ref="J102" location="'Wyczawski Kacper'!A1" display="'Wyczawski Kacper'!A1" xr:uid="{E501A495-7C4D-4106-B156-856F0ECADD1E}"/>
    <hyperlink ref="J103" location="'Ziółkowski Bartosz'!A1" display="'Ziółkowski Bartosz'!A1" xr:uid="{E33B33DB-CE1E-4B57-8A72-7DCFFFCBAAC0}"/>
    <hyperlink ref="J104" location="'Sałapata Igor'!A1" display="'Sałapata Igor'!A1" xr:uid="{580C7839-624D-4630-9A52-8C72487AD139}"/>
    <hyperlink ref="J105" location="'Jarochowicz Oskar'!A1" display="'Jarochowicz Oskar'!A1" xr:uid="{9C4B25A5-8EE1-441C-91B9-9E3BAA853F1A}"/>
    <hyperlink ref="J106" location="'Wojtachnia Jennifer'!A1" display="'Wojtachnia Jennifer'!A1" xr:uid="{A9ADBF3B-B162-4F4C-A984-8D49D3BB8FC1}"/>
    <hyperlink ref="J107" location="'Zając Mateusz'!A1" display="'Zając Mateusz'!A1" xr:uid="{10E842C2-C248-404D-8EA5-4AC6E7304581}"/>
    <hyperlink ref="J108" location="'Janachowicz Oskar'!A1" display="'Janachowicz Oskar'!A1" xr:uid="{0275311F-C547-4777-AC9B-54F4167FA9CD}"/>
    <hyperlink ref="J109" location="'Greszta Konrad'!A1" display="'Greszta Konrad'!A1" xr:uid="{D8074FEB-8310-4029-A5BD-C698C1A8D648}"/>
    <hyperlink ref="J110" location="'Sadowski Piotr'!A1" display="'Sadowski Piotr'!A1" xr:uid="{306E13FA-4A88-45DC-8B2D-B56F8DD77191}"/>
    <hyperlink ref="J111" location="'Cyganik Szymon'!A1" display="'Cyganik Szymon'!A1" xr:uid="{D0B4E255-C1DC-4F98-AFD6-F8EA27CD0D95}"/>
    <hyperlink ref="J112" location="'Gomułka Karol'!A1" display="'Gomułka Karol'!A1" xr:uid="{926AA78B-7983-4BE8-9302-4C04290421BB}"/>
    <hyperlink ref="J113" location="'Szymko Olivier'!A1" display="'Szymko Olivier'!A1" xr:uid="{9197D5C8-1A13-42F5-80FB-69EDF9DC632B}"/>
    <hyperlink ref="J114" location="'Radomski Łukasz'!A1" display="'Radomski Łukasz'!A1" xr:uid="{721CFE64-1C0C-41E7-B5BE-CC08073C54CD}"/>
    <hyperlink ref="J115" location="'Dryja Hubert'!A1" display="'Dryja Hubert'!A1" xr:uid="{B0BA7E1D-D039-43D0-B01D-33CE8A2E9A5D}"/>
    <hyperlink ref="J116" location="'Nowak Paweł'!A1" display="'Nowak Paweł'!A1" xr:uid="{548B0032-270E-4893-B563-133E39C33ECC}"/>
    <hyperlink ref="J117" location="'Babisz Dawid'!A1" display="'Babisz Dawid'!A1" xr:uid="{7701DFD1-DDFF-4046-AEEF-F7BE48E907C5}"/>
    <hyperlink ref="J118" location="'Rychtarczyk Krzysztof'!A1" display="'Rychtarczyk Krzysztof'!A1" xr:uid="{2AE210D0-BC20-491E-934E-05BA282AA9A6}"/>
    <hyperlink ref="J119" location="'Rogala Mateusz'!A1" display="'Rogala Mateusz'!A1" xr:uid="{F479AA94-FCFC-4DC3-92D2-839C3BB3AB42}"/>
    <hyperlink ref="J120" location="'Walat Radosław'!A1" display="'Walat Radosław'!A1" xr:uid="{2529FB53-59EB-451B-B514-21AB168C56A8}"/>
    <hyperlink ref="J121" location="'Ziajka Karol'!A1" display="'Ziajka Karol'!A1" xr:uid="{E296575C-21AE-4A3A-B73C-BDCF5A4C258A}"/>
    <hyperlink ref="J122" location="'Pacześniak Michał'!A1" display="'Pacześniak Michał'!A1" xr:uid="{0B65C1EE-6226-45A3-A423-11DD8AC76964}"/>
    <hyperlink ref="J123" location="'Tama Kacper'!A1" display="'Tama Kacper'!A1" xr:uid="{D3217AFB-F21A-46DF-B934-324F4F877209}"/>
    <hyperlink ref="J124" location="'Siekaniec Zuzanna'!A1" display="'Siekaniec Zuzanna'!A1" xr:uid="{F67B9AD7-9341-4F27-929B-DA91C6BAEFF4}"/>
    <hyperlink ref="J125" location="'Ślepecki Szymon'!A1" display="'Ślepecki Szymon'!A1" xr:uid="{924DF44A-4F39-4163-A1EC-73282E2A6869}"/>
    <hyperlink ref="J126" location="'Płonka Kacper'!A1" display="'Płonka Kacper'!A1" xr:uid="{C859458F-C684-4087-B641-FC30703A654F}"/>
    <hyperlink ref="J127" location="'Białas Filip'!A1" display="'Białas Filip'!A1" xr:uid="{5FDE9119-D37E-4753-BB54-A549E1220E27}"/>
    <hyperlink ref="J128" location="'Pasterz Wiktoria'!A1" display="'Pasterz Wiktoria'!A1" xr:uid="{FD738AA1-637E-40A4-98ED-2A7F2D3E2A60}"/>
    <hyperlink ref="J129" location="'Mazurek Mikołaj'!A1" display="'Mazurek Mikołaj'!A1" xr:uid="{F56F798A-6342-4B3F-9F16-2251953A15A4}"/>
    <hyperlink ref="J130" location="'Machowska Nicola'!A1" display="'Machowska Nicola'!A1" xr:uid="{AA8DCD92-5437-4D1E-B629-5A843CD9D622}"/>
    <hyperlink ref="J131" location="'Kowalewicz Jan'!A1" display="'Kowalewicz Jan'!A1" xr:uid="{28236799-E710-4094-AD0D-BBB364D93F56}"/>
    <hyperlink ref="J132" location="'Bereś Adrian'!A1" display="'Bereś Adrian'!A1" xr:uid="{B0740763-1BAC-4078-977F-E97BC5071B50}"/>
    <hyperlink ref="J133" location="'Pasichnyuk Danylo'!A1" display="'Pasichnyuk Danylo'!A1" xr:uid="{299BDBA9-5572-4B72-ACA3-477FB3B6359D}"/>
    <hyperlink ref="J134" location="'Wołowiec Jakub'!A1" display="'Wołowiec Jakub'!A1" xr:uid="{4B415342-7C75-4186-8D45-5A3F2AFA5C31}"/>
    <hyperlink ref="J135" location="'Szot Filip'!A1" display="'Szot Filip'!A1" xr:uid="{BA3E1ED7-91C4-4F39-805F-0A2B2982C833}"/>
    <hyperlink ref="J136" location="'Delikat Maksymilian'!A1" display="'Delikat Maksymilian'!A1" xr:uid="{C61D41FA-33C9-487F-AD0F-B3CEDAB1B243}"/>
    <hyperlink ref="J137" location="'Wróbel Jakub'!A1" display="'Wróbel Jakub'!A1" xr:uid="{4BEFF049-E06D-466E-9421-46272317AEC1}"/>
    <hyperlink ref="J138" location="'Zieliński Łukasz'!A1" display="'Zieliński Łukasz'!A1" xr:uid="{651D7532-6834-458F-9210-CF22E89606B2}"/>
    <hyperlink ref="J139" location="'Czarnik Patrycja'!A1" display="'Czarnik Patrycja'!A1" xr:uid="{89F130A4-863C-41AD-B9EE-D5C8097C7935}"/>
    <hyperlink ref="J140" location="'Gaj Michał'!A1" display="'Gaj Michał'!A1" xr:uid="{E0861F9B-27E7-42DC-8E61-9B3305F9452C}"/>
    <hyperlink ref="J141" location="'.'!A1" display="'.'!A1" xr:uid="{39BDB9DA-ADF0-473C-AD05-AFACCEB904E7}"/>
    <hyperlink ref="E1" location="'Toczek Karol'!A1" display="Previous Player" xr:uid="{B8C65E7D-08D4-4E0D-A667-CF73B5C8296F}"/>
    <hyperlink ref="G1" location="'Pawelec Kamil'!A1" display="Next Active Player" xr:uid="{1584342E-AFF9-4CCC-92D8-C1BA6CF7AEA4}"/>
  </hyperlinks>
  <pageMargins left="0.7" right="0.7" top="0.75" bottom="0.75" header="0.3" footer="0.3"/>
  <pageSetup paperSize="9" fitToHeight="99" orientation="portrait" r:id="rId2"/>
  <drawing r:id="rId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3D4B7-B8B6-497C-99C8-35618E06E677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155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44" t="s">
        <v>195</v>
      </c>
    </row>
    <row r="21" spans="1:12" x14ac:dyDescent="0.25">
      <c r="J21" s="132" t="s">
        <v>117</v>
      </c>
      <c r="K21" s="142">
        <v>1106.3267927727265</v>
      </c>
      <c r="L21" s="144" t="s">
        <v>195</v>
      </c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8">
        <v>44900.555555555555</v>
      </c>
      <c r="B28" s="19">
        <v>0.55555555555555602</v>
      </c>
      <c r="C28" s="20" t="s">
        <v>170</v>
      </c>
      <c r="D28" s="21" t="s">
        <v>112</v>
      </c>
      <c r="E28" s="22">
        <v>917.70468138002752</v>
      </c>
      <c r="F28" s="20" t="s">
        <v>169</v>
      </c>
      <c r="G28" s="22">
        <v>945.88320302752379</v>
      </c>
      <c r="H28" s="22">
        <f t="shared" ref="H28:H36" si="0">ROUND(G28,0) - ROUND(G29, 0)</f>
        <v>29</v>
      </c>
      <c r="J28" s="132" t="s">
        <v>135</v>
      </c>
      <c r="K28" s="142">
        <v>1081.2110499257351</v>
      </c>
      <c r="L28" s="150"/>
    </row>
    <row r="29" spans="1:12" x14ac:dyDescent="0.25">
      <c r="A29" s="27">
        <v>44900.538194444445</v>
      </c>
      <c r="B29" s="23">
        <v>0.53819444444444398</v>
      </c>
      <c r="C29" s="24" t="s">
        <v>168</v>
      </c>
      <c r="D29" s="25" t="s">
        <v>27</v>
      </c>
      <c r="E29" s="26">
        <v>949.06377526525159</v>
      </c>
      <c r="F29" s="24" t="s">
        <v>171</v>
      </c>
      <c r="G29" s="26">
        <v>916.68555473511014</v>
      </c>
      <c r="H29" s="26">
        <f t="shared" si="0"/>
        <v>-29</v>
      </c>
      <c r="J29" s="132" t="s">
        <v>20</v>
      </c>
      <c r="K29" s="142">
        <v>1080.8824624976241</v>
      </c>
      <c r="L29" s="150"/>
    </row>
    <row r="30" spans="1:12" x14ac:dyDescent="0.25">
      <c r="A30" s="27">
        <v>44900.520833333336</v>
      </c>
      <c r="B30" s="23">
        <v>0.52083333333333304</v>
      </c>
      <c r="C30" s="24" t="s">
        <v>168</v>
      </c>
      <c r="D30" s="25" t="s">
        <v>89</v>
      </c>
      <c r="E30" s="26">
        <v>975.20557753736387</v>
      </c>
      <c r="F30" s="24" t="s">
        <v>171</v>
      </c>
      <c r="G30" s="26">
        <v>945.52172488211909</v>
      </c>
      <c r="H30" s="26">
        <f t="shared" si="0"/>
        <v>-27</v>
      </c>
      <c r="J30" s="132" t="s">
        <v>113</v>
      </c>
      <c r="K30" s="142">
        <v>1080.3300312394254</v>
      </c>
      <c r="L30" s="150"/>
    </row>
    <row r="31" spans="1:12" x14ac:dyDescent="0.25">
      <c r="A31" s="27">
        <v>44900.503472222219</v>
      </c>
      <c r="B31" s="23">
        <v>0.50347222222222199</v>
      </c>
      <c r="C31" s="24" t="s">
        <v>170</v>
      </c>
      <c r="D31" s="25" t="s">
        <v>90</v>
      </c>
      <c r="E31" s="26">
        <v>1001.3044125836584</v>
      </c>
      <c r="F31" s="24" t="s">
        <v>171</v>
      </c>
      <c r="G31" s="26">
        <v>973.41848876600818</v>
      </c>
      <c r="H31" s="26">
        <f t="shared" si="0"/>
        <v>-27</v>
      </c>
      <c r="J31" s="132" t="s">
        <v>152</v>
      </c>
      <c r="K31" s="142">
        <v>1079.0061807864724</v>
      </c>
      <c r="L31" s="150"/>
    </row>
    <row r="32" spans="1:12" x14ac:dyDescent="0.25">
      <c r="A32" s="27">
        <v>44900.486111111109</v>
      </c>
      <c r="B32" s="23">
        <v>0.48611111111111099</v>
      </c>
      <c r="C32" s="24" t="s">
        <v>168</v>
      </c>
      <c r="D32" s="25" t="s">
        <v>117</v>
      </c>
      <c r="E32" s="26">
        <v>1028.0288256686031</v>
      </c>
      <c r="F32" s="24" t="s">
        <v>171</v>
      </c>
      <c r="G32" s="26">
        <v>1000.287964685607</v>
      </c>
      <c r="H32" s="26">
        <f t="shared" si="0"/>
        <v>-27</v>
      </c>
      <c r="J32" s="132" t="s">
        <v>140</v>
      </c>
      <c r="K32" s="142">
        <v>1077.4334092866184</v>
      </c>
      <c r="L32" s="150"/>
    </row>
    <row r="33" spans="1:12" x14ac:dyDescent="0.25">
      <c r="A33" s="28">
        <v>44900.46875</v>
      </c>
      <c r="B33" s="19">
        <v>0.46875</v>
      </c>
      <c r="C33" s="20" t="s">
        <v>170</v>
      </c>
      <c r="D33" s="21" t="s">
        <v>146</v>
      </c>
      <c r="E33" s="22">
        <v>1001.0890726048697</v>
      </c>
      <c r="F33" s="20" t="s">
        <v>169</v>
      </c>
      <c r="G33" s="22">
        <v>1027.1689784828716</v>
      </c>
      <c r="H33" s="22">
        <f t="shared" si="0"/>
        <v>28</v>
      </c>
      <c r="J33" s="132" t="s">
        <v>101</v>
      </c>
      <c r="K33" s="142">
        <v>1064.8969052335469</v>
      </c>
      <c r="L33" s="150"/>
    </row>
    <row r="34" spans="1:12" x14ac:dyDescent="0.25">
      <c r="A34" s="28">
        <v>44900.451388888891</v>
      </c>
      <c r="B34" s="19">
        <v>0.45138888888888901</v>
      </c>
      <c r="C34" s="20" t="s">
        <v>170</v>
      </c>
      <c r="D34" s="21" t="s">
        <v>154</v>
      </c>
      <c r="E34" s="22">
        <v>945.02217135668093</v>
      </c>
      <c r="F34" s="20" t="s">
        <v>169</v>
      </c>
      <c r="G34" s="22">
        <v>998.91585832844191</v>
      </c>
      <c r="H34" s="22">
        <f t="shared" si="0"/>
        <v>26</v>
      </c>
      <c r="J34" s="132" t="s">
        <v>65</v>
      </c>
      <c r="K34" s="142">
        <v>1060.9472254062871</v>
      </c>
      <c r="L34" s="150"/>
    </row>
    <row r="35" spans="1:12" x14ac:dyDescent="0.25">
      <c r="A35" s="27">
        <v>44900.434027777781</v>
      </c>
      <c r="B35" s="23">
        <v>0.43402777777777601</v>
      </c>
      <c r="C35" s="24" t="s">
        <v>168</v>
      </c>
      <c r="D35" s="25" t="s">
        <v>53</v>
      </c>
      <c r="E35" s="26">
        <v>1000</v>
      </c>
      <c r="F35" s="24" t="s">
        <v>171</v>
      </c>
      <c r="G35" s="26">
        <v>973.0556219807753</v>
      </c>
      <c r="H35" s="26">
        <f t="shared" si="0"/>
        <v>-27</v>
      </c>
      <c r="J35" s="132" t="s">
        <v>149</v>
      </c>
      <c r="K35" s="142">
        <v>1060.4477978435737</v>
      </c>
      <c r="L35" s="150"/>
    </row>
    <row r="36" spans="1:12" x14ac:dyDescent="0.25">
      <c r="A36" s="29">
        <v>44900.416666666664</v>
      </c>
      <c r="B36" s="3">
        <v>0.41666666666666702</v>
      </c>
      <c r="C36" s="9" t="s">
        <v>170</v>
      </c>
      <c r="D36" s="18" t="s">
        <v>24</v>
      </c>
      <c r="E36" s="8">
        <v>1000</v>
      </c>
      <c r="F36" s="9" t="s">
        <v>172</v>
      </c>
      <c r="G36" s="8">
        <v>1000</v>
      </c>
      <c r="H36" s="8">
        <f t="shared" si="0"/>
        <v>0</v>
      </c>
      <c r="J36" s="132" t="s">
        <v>57</v>
      </c>
      <c r="K36" s="142">
        <v>1059.7853454867163</v>
      </c>
      <c r="L36" s="150"/>
    </row>
    <row r="37" spans="1:12" x14ac:dyDescent="0.25">
      <c r="A37" s="15" t="s">
        <v>164</v>
      </c>
      <c r="B37" s="16" t="s">
        <v>165</v>
      </c>
      <c r="C37" s="16" t="s">
        <v>165</v>
      </c>
      <c r="D37" s="15" t="s">
        <v>165</v>
      </c>
      <c r="E37" s="17" t="s">
        <v>166</v>
      </c>
      <c r="F37" s="16" t="s">
        <v>165</v>
      </c>
      <c r="G37" s="8">
        <v>1000</v>
      </c>
      <c r="H37" s="17" t="s">
        <v>166</v>
      </c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44" t="s">
        <v>195</v>
      </c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44" t="s">
        <v>195</v>
      </c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44" t="s">
        <v>195</v>
      </c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3" t="s">
        <v>155</v>
      </c>
      <c r="K103" s="147">
        <v>945.88320302752379</v>
      </c>
      <c r="L103" s="149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43" t="s">
        <v>196</v>
      </c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43" t="s">
        <v>196</v>
      </c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46" t="s">
        <v>197</v>
      </c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43" t="s">
        <v>196</v>
      </c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240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9521FBD6-CB6A-4715-8E9D-E520DCFDF6AD}"/>
    <hyperlink ref="A1" location="'Index'!A1" display="Index" xr:uid="{880A6297-55B8-4FBA-BC87-50279BC5BDF6}"/>
    <hyperlink ref="D36" location="'Delikat Maksymilian'!c1" display="'Delikat Maksymilian'!c1" xr:uid="{3E7749ED-143B-457F-BDD6-75907C9D8859}"/>
    <hyperlink ref="D35" location="'Lewko Jonasz'!c1" display="'Lewko Jonasz'!c1" xr:uid="{A4A58CF6-FA6B-412B-AFEF-803BFA89B436}"/>
    <hyperlink ref="D34" location="'Zieliński Łukasz'!c1" display="'Zieliński Łukasz'!c1" xr:uid="{5A43ED54-9E20-44A6-BE92-BC577AE69B88}"/>
    <hyperlink ref="D33" location="'Szymko Olivier'!c1" display="'Szymko Olivier'!c1" xr:uid="{6C88FA4A-ED06-4C43-9346-1030F0EC355C}"/>
    <hyperlink ref="D32" location="'Drozd Paweł'!c1" display="'Drozd Paweł'!c1" xr:uid="{9C7448F6-4BBD-4BD0-8B60-0AA9E33B551C}"/>
    <hyperlink ref="D31" location="'Szypuła Marcin'!c1" display="'Szypuła Marcin'!c1" xr:uid="{7B6F0280-D1FA-4A4A-8FFE-CD583661CD27}"/>
    <hyperlink ref="D30" location="'Szybiak Jakub'!c1" display="'Szybiak Jakub'!c1" xr:uid="{577504F6-E584-40BE-B484-3CE2BF3EF37C}"/>
    <hyperlink ref="D29" location="'Frąc Hubert'!c1" display="'Frąc Hubert'!c1" xr:uid="{52584F30-5791-4990-BBD7-B4BA632CDA97}"/>
    <hyperlink ref="D28" location="'Białas Filip'!c1" display="'Białas Filip'!c1" xr:uid="{7D2EB302-CB82-4983-98C3-259368474A2B}"/>
    <hyperlink ref="J3" location="'Hul Paweł'!A1" display="'Hul Paweł'!A1" xr:uid="{66CBED05-CC3F-47AE-A64A-7A992F330220}"/>
    <hyperlink ref="J4" location="'Sochacki Krzysztof'!A1" display="'Sochacki Krzysztof'!A1" xr:uid="{053519C4-BC2B-4D66-BA4A-6A03D43E857D}"/>
    <hyperlink ref="J5" location="'Śliwa Eryk'!A1" display="'Śliwa Eryk'!A1" xr:uid="{FD97E518-BE9C-446B-9425-4F81772BF1A2}"/>
    <hyperlink ref="J6" location="'Orzech Andrzej'!A1" display="'Orzech Andrzej'!A1" xr:uid="{8869103E-14DB-4D02-AD6D-CFCDC14F38ED}"/>
    <hyperlink ref="J7" location="'Trojnar Marcel'!A1" display="'Trojnar Marcel'!A1" xr:uid="{BB5C738D-1FD5-457F-A43B-2FF4F61508F3}"/>
    <hyperlink ref="J8" location="'Szegda Miłosz'!A1" display="'Szegda Miłosz'!A1" xr:uid="{FAD6AFA1-CF35-48F3-8D1E-0E1D9175657A}"/>
    <hyperlink ref="J9" location="'Kądziołka Krystian'!A1" display="'Kądziołka Krystian'!A1" xr:uid="{9FA79FEA-2EF6-4022-9633-68FA50ACEB52}"/>
    <hyperlink ref="J10" location="'Pełdyjak Maciej'!A1" display="'Pełdyjak Maciej'!A1" xr:uid="{F8CDA81A-72A0-451F-857B-9A4FD1752CCA}"/>
    <hyperlink ref="J11" location="'Jamuła Hubert'!A1" display="'Jamuła Hubert'!A1" xr:uid="{4081D84E-A470-40F3-9C2A-7B1A0920A2C5}"/>
    <hyperlink ref="J12" location="'Rżany Jakub'!A1" display="'Rżany Jakub'!A1" xr:uid="{12EF84D9-386C-46DB-8AC8-74F88CB91F93}"/>
    <hyperlink ref="J13" location="'Franczyk Kacper'!A1" display="'Franczyk Kacper'!A1" xr:uid="{23DEFDCB-3424-4212-8912-7FF9C6498767}"/>
    <hyperlink ref="J14" location="'Szczęsny Marcin'!A1" display="'Szczęsny Marcin'!A1" xr:uid="{F92B43C0-2323-4908-97F6-7B9FD6703558}"/>
    <hyperlink ref="J15" location="'Stecuła Szymon'!A1" display="'Stecuła Szymon'!A1" xr:uid="{7364F25F-BEFA-4C78-87AA-6531416101D1}"/>
    <hyperlink ref="J16" location="'Krupa Adam'!A1" display="'Krupa Adam'!A1" xr:uid="{ED26580B-DFCE-447B-86C4-53931C3F6FF0}"/>
    <hyperlink ref="J17" location="'Kąkol Jan'!A1" display="'Kąkol Jan'!A1" xr:uid="{52C42B74-82AC-40D2-AA54-2864C16381AD}"/>
    <hyperlink ref="J18" location="'Ślączka Kacper'!A1" display="'Ślączka Kacper'!A1" xr:uid="{135AEDAA-3409-497E-BC93-EF1E99263F64}"/>
    <hyperlink ref="J19" location="'Nowak Michał'!A1" display="'Nowak Michał'!A1" xr:uid="{99476620-E2CE-4A01-AA47-0900B4F2246D}"/>
    <hyperlink ref="J20" location="'Szypuła Marcin'!A1" display="'Szypuła Marcin'!A1" xr:uid="{54F26E70-887D-4A96-9420-E7DB675689F7}"/>
    <hyperlink ref="J21" location="'Drozd Paweł'!A1" display="'Drozd Paweł'!A1" xr:uid="{CC361F3E-AD0E-4413-8E17-B982202B4BCC}"/>
    <hyperlink ref="J22" location="'Toczek Karol'!A1" display="'Toczek Karol'!A1" xr:uid="{DE7827BF-93D5-4079-AB73-BF701C81E0A5}"/>
    <hyperlink ref="J23" location="'Zimny Jakub'!A1" display="'Zimny Jakub'!A1" xr:uid="{88E51863-2FE6-4731-BC73-DF553F897E13}"/>
    <hyperlink ref="J24" location="'Pawelec Kamil'!A1" display="'Pawelec Kamil'!A1" xr:uid="{2134E6D9-EF42-4D57-A9A3-7A03E66E21AF}"/>
    <hyperlink ref="J25" location="'Klubek Filip'!A1" display="'Klubek Filip'!A1" xr:uid="{7103DDC2-AC25-430A-B51E-E6A2F2B30378}"/>
    <hyperlink ref="J26" location="'Kopiec Szymon'!A1" display="'Kopiec Szymon'!A1" xr:uid="{D787A7EB-474D-45A3-AF02-B67149396F86}"/>
    <hyperlink ref="J27" location="'Wisz Maksymilian'!A1" display="'Wisz Maksymilian'!A1" xr:uid="{8E7956BD-2D62-47EE-B59E-56A54E996CAD}"/>
    <hyperlink ref="J28" location="'Rak Igor'!A1" display="'Rak Igor'!A1" xr:uid="{8A7BEAA5-C87A-4AB8-963D-AB7FE182E662}"/>
    <hyperlink ref="J29" location="'Cymbalista Radosław'!A1" display="'Cymbalista Radosław'!A1" xr:uid="{77BF7493-8AF9-47D3-AF5B-3D11555E53EA}"/>
    <hyperlink ref="J30" location="'Bysiewicz Jakub'!A1" display="'Bysiewicz Jakub'!A1" xr:uid="{6A91D9E4-F3B2-406D-AC08-34A66276E3BA}"/>
    <hyperlink ref="J31" location="'Wiśniowski Filip'!A1" display="'Wiśniowski Filip'!A1" xr:uid="{D501D364-82C1-4E36-A8B4-98E06A82F8B2}"/>
    <hyperlink ref="J32" location="'Stawarczyk Gracjan'!A1" display="'Stawarczyk Gracjan'!A1" xr:uid="{9098BCF3-9BA4-46AA-8B06-B8DFF44D05A6}"/>
    <hyperlink ref="J33" location="'Worski Tymoteusz'!A1" display="'Worski Tymoteusz'!A1" xr:uid="{34A45546-712D-415B-BE8E-2746803FA5CF}"/>
    <hyperlink ref="J34" location="'Ozimek Marek'!A1" display="'Ozimek Marek'!A1" xr:uid="{899D9A4E-6F7F-4DF9-B2DE-D75AA4082DBE}"/>
    <hyperlink ref="J35" location="'Tonderys Szymon'!A1" display="'Tonderys Szymon'!A1" xr:uid="{AB006DC4-77DC-4352-91B1-7DB30F0F7886}"/>
    <hyperlink ref="J36" location="'Małek Jakub'!A1" display="'Małek Jakub'!A1" xr:uid="{017A561E-4DA1-437D-B50D-5F258AAA0519}"/>
    <hyperlink ref="J37" location="'Paczosa Bartosz'!A1" display="'Paczosa Bartosz'!A1" xr:uid="{33B174AD-7D74-47B7-9EA9-B0399C48D96A}"/>
    <hyperlink ref="J38" location="'Borkowski Błażej'!A1" display="'Borkowski Błażej'!A1" xr:uid="{7EA1D7C0-C08A-4345-AF2E-4F0D8B3D3D15}"/>
    <hyperlink ref="J39" location="'Hamerla Szymon'!A1" display="'Hamerla Szymon'!A1" xr:uid="{1682DFA1-58B8-4A1B-A53F-4A4867EDEA68}"/>
    <hyperlink ref="J40" location="'Harbuz Kamil'!A1" display="'Harbuz Kamil'!A1" xr:uid="{02080D81-82F6-4E6F-AB6B-048C95C04E2D}"/>
    <hyperlink ref="J41" location="'Kozubek Fabian'!A1" display="'Kozubek Fabian'!A1" xr:uid="{3ABE9556-9B40-4A12-83B9-BADCEFD3AA58}"/>
    <hyperlink ref="J42" location="'Majda Kacper'!A1" display="'Majda Kacper'!A1" xr:uid="{D8E0B380-665D-4E76-9681-24A686C1FB40}"/>
    <hyperlink ref="J43" location="'Palak Szymon'!A1" display="'Palak Szymon'!A1" xr:uid="{7841EEEF-E467-44B7-AD44-84052975F4AF}"/>
    <hyperlink ref="J44" location="'Kuczyński Kornel'!A1" display="'Kuczyński Kornel'!A1" xr:uid="{A7318A02-D0B6-432C-9B60-B61A4BB8C293}"/>
    <hyperlink ref="J45" location="'Machnica Krystian'!A1" display="'Machnica Krystian'!A1" xr:uid="{1209863F-296D-4B84-9383-0D794879E55D}"/>
    <hyperlink ref="J46" location="'Czyrek Maciej'!A1" display="'Czyrek Maciej'!A1" xr:uid="{D17CC809-852F-4992-A5E4-CDE70555E7C8}"/>
    <hyperlink ref="J47" location="'Kliś Bartosz'!A1" display="'Kliś Bartosz'!A1" xr:uid="{605F4A65-19B5-4584-A913-0F8ACE46DB41}"/>
    <hyperlink ref="J48" location="'Baran Aleksander'!A1" display="'Baran Aleksander'!A1" xr:uid="{776AD91A-FCCF-4990-AEAB-1B0B52980DC9}"/>
    <hyperlink ref="J49" location="'Kuzdro Jakub'!A1" display="'Kuzdro Jakub'!A1" xr:uid="{E3C81783-0487-486A-B740-1C9F4A5BF084}"/>
    <hyperlink ref="J50" location="'Cebulak Mikołaj'!A1" display="'Cebulak Mikołaj'!A1" xr:uid="{52916BCF-6C4A-49CA-8D57-07AAEDD4BBCC}"/>
    <hyperlink ref="J51" location="'Świgoń Aleksandra'!A1" display="'Świgoń Aleksandra'!A1" xr:uid="{D4C73344-8DBC-45DC-BD08-53EA6F5B41BC}"/>
    <hyperlink ref="J52" location="'Gutkowski Rafał'!A1" display="'Gutkowski Rafał'!A1" xr:uid="{E55AA871-4A2A-484E-A173-FD8585E93565}"/>
    <hyperlink ref="J53" location="'Stwarz Adrian'!A1" display="'Stwarz Adrian'!A1" xr:uid="{A41EBE3F-4078-4B95-92AD-24E98B200F8B}"/>
    <hyperlink ref="J54" location="'Szwed Bartłomiej'!A1" display="'Szwed Bartłomiej'!A1" xr:uid="{0C1857E7-13CB-423A-8E0C-F5565FA4C967}"/>
    <hyperlink ref="J55" location="'Truszkiewicz Radosław'!A1" display="'Truszkiewicz Radosław'!A1" xr:uid="{ED7FB9F7-ACBD-4541-A633-0BA995F25319}"/>
    <hyperlink ref="J56" location="'Szczur Paweł'!A1" display="'Szczur Paweł'!A1" xr:uid="{C3308EF5-A03E-4C60-BA6D-678CD12F74DF}"/>
    <hyperlink ref="J57" location="'Mędygał Szymon'!A1" display="'Mędygał Szymon'!A1" xr:uid="{CEE2558A-54F0-484F-96C3-BB45D13294F0}"/>
    <hyperlink ref="J58" location="'Jastrzębski Kajetan'!A1" display="'Jastrzębski Kajetan'!A1" xr:uid="{503BD16C-F393-4DA6-A46D-0105031B0E10}"/>
    <hyperlink ref="J59" location="'Kuźniar Jakub'!A1" display="'Kuźniar Jakub'!A1" xr:uid="{ACE95068-E3FB-4AA5-9258-86534DF69AA4}"/>
    <hyperlink ref="J60" location="'Sopyła Karol'!A1" display="'Sopyła Karol'!A1" xr:uid="{F4970420-5A64-45CC-BBB3-5E2AFC9610EE}"/>
    <hyperlink ref="J61" location="'Zagórski Nikodem'!A1" display="'Zagórski Nikodem'!A1" xr:uid="{CDCD5971-232B-401E-A5D6-C823F506504D}"/>
    <hyperlink ref="J62" location="'Nyzio Miłosz'!A1" display="'Nyzio Miłosz'!A1" xr:uid="{D188853D-5382-46C2-A557-3CEDE427DA68}"/>
    <hyperlink ref="J63" location="'Bałaj Tomasz'!A1" display="'Bałaj Tomasz'!A1" xr:uid="{54427043-BDAF-4D36-A16B-E789242F3326}"/>
    <hyperlink ref="J64" location="'Wojdyło Bartłomiej'!A1" display="'Wojdyło Bartłomiej'!A1" xr:uid="{B193B893-F1EA-478B-84BE-C30A45C5959B}"/>
    <hyperlink ref="J65" location="'Głąb Damian'!A1" display="'Głąb Damian'!A1" xr:uid="{049D8BD7-E3ED-4139-87C8-CE28FE75B63C}"/>
    <hyperlink ref="J66" location="'Bardziński Krystian'!A1" display="'Bardziński Krystian'!A1" xr:uid="{2F34D610-AE72-4A99-9592-F8ED3E761505}"/>
    <hyperlink ref="J67" location="'Szema Nikander'!A1" display="'Szema Nikander'!A1" xr:uid="{B59E3D0F-5C61-4B32-ABC7-EEB2A81B633A}"/>
    <hyperlink ref="J68" location="'Delmanowicz Marcin'!A1" display="'Delmanowicz Marcin'!A1" xr:uid="{F6FEF311-8296-47C2-80EB-6979A5BA6AE3}"/>
    <hyperlink ref="J69" location="'Dąbkowicz Maksymilian'!A1" display="'Dąbkowicz Maksymilian'!A1" xr:uid="{AD52DB5D-4C86-4232-BE7B-6718434C54AB}"/>
    <hyperlink ref="J70" location="'Lewko Jonasz'!A1" display="'Lewko Jonasz'!A1" xr:uid="{64D4B3DD-2639-4CEF-98F5-77547758EB05}"/>
    <hyperlink ref="J71" location="'Raszewski Bartosz'!A1" display="'Raszewski Bartosz'!A1" xr:uid="{320BDF00-3488-43C2-9E70-2F67D7EBF3D1}"/>
    <hyperlink ref="J72" location="'Paśko Jan'!A1" display="'Paśko Jan'!A1" xr:uid="{4222D041-7145-4E48-911A-6BEEB520CB2D}"/>
    <hyperlink ref="J73" location="'Nicpoń Patryk'!A1" display="'Nicpoń Patryk'!A1" xr:uid="{0317A884-954C-4F77-B2A7-5992427A4CFA}"/>
    <hyperlink ref="J74" location="'Markiewicz Szymon'!A1" display="'Markiewicz Szymon'!A1" xr:uid="{85F8299E-7FDD-48E5-8D04-C4FB8273A138}"/>
    <hyperlink ref="J75" location="'Krasny Kacper'!A1" display="'Krasny Kacper'!A1" xr:uid="{45F24263-7E7F-4266-874B-F23258CC3C4F}"/>
    <hyperlink ref="J76" location="'Szybiak Jakub'!A1" display="'Szybiak Jakub'!A1" xr:uid="{11415BCE-3AB9-43CD-BC0E-77CE5A891E0C}"/>
    <hyperlink ref="J77" location="'Grudnas Bartosz'!A1" display="'Grudnas Bartosz'!A1" xr:uid="{912B0060-35E0-46CE-8A30-0ECF37FC9E8E}"/>
    <hyperlink ref="J78" location="'Krzeszowiec Kacper'!A1" display="'Krzeszowiec Kacper'!A1" xr:uid="{74FB0C58-D773-4FAC-9250-79EF90A7DA8D}"/>
    <hyperlink ref="J79" location="'Panek Artur'!A1" display="'Panek Artur'!A1" xr:uid="{60C5CC4C-2EAE-4E84-8C6D-7FF454713B5A}"/>
    <hyperlink ref="J80" location="'Plata Szymon'!A1" display="'Plata Szymon'!A1" xr:uid="{876FC261-409C-4A67-8597-123EDFCD56AC}"/>
    <hyperlink ref="J81" location="'Krauz Filip'!A1" display="'Krauz Filip'!A1" xr:uid="{1FF15943-731B-4240-9005-003A774C30B8}"/>
    <hyperlink ref="J82" location="'Szafran Jakub'!A1" display="'Szafran Jakub'!A1" xr:uid="{044A431C-E4CF-4680-AEB2-CF0CFA9C53C6}"/>
    <hyperlink ref="J83" location="'Kozdrański Kacper'!A1" display="'Kozdrański Kacper'!A1" xr:uid="{7F65C2AA-04DF-4488-8F9D-C66DAD06EB1A}"/>
    <hyperlink ref="J84" location="'Bereś Andrzej'!A1" display="'Bereś Andrzej'!A1" xr:uid="{72E500D9-B927-478E-83F2-47DC6EDCDF57}"/>
    <hyperlink ref="J85" location="'Kulig Sebastian'!A1" display="'Kulig Sebastian'!A1" xr:uid="{72144BEF-6CC9-494A-9C5A-FAEF0035E757}"/>
    <hyperlink ref="J86" location="'Gut Antoni'!A1" display="'Gut Antoni'!A1" xr:uid="{B4B40F0F-E4A9-4C59-A9EC-4A46BDAA0ED6}"/>
    <hyperlink ref="J87" location="'Bednarz Bartłomiej'!A1" display="'Bednarz Bartłomiej'!A1" xr:uid="{55E8E6BB-545D-446C-AD56-C133E9EA9E80}"/>
    <hyperlink ref="J88" location="'Paluch Sebastian'!A1" display="'Paluch Sebastian'!A1" xr:uid="{1F88F6D6-D327-4584-B228-F7FBA60B3243}"/>
    <hyperlink ref="J89" location="'Synoś Wojciech'!A1" display="'Synoś Wojciech'!A1" xr:uid="{EA23AE1D-1AFD-44E9-8E6D-CB976AA36625}"/>
    <hyperlink ref="J90" location="'Głakomski Bartosz'!A1" display="'Głakomski Bartosz'!A1" xr:uid="{E1670356-C9F4-4C68-8696-42B55250C6A0}"/>
    <hyperlink ref="J91" location="'Rusel Karol'!A1" display="'Rusel Karol'!A1" xr:uid="{2328837E-36A4-4254-86AF-09565A667ECD}"/>
    <hyperlink ref="J92" location="'Kędzior Sebastian'!A1" display="'Kędzior Sebastian'!A1" xr:uid="{6027F8FA-791F-46B6-B3AF-74FC6E8B82AD}"/>
    <hyperlink ref="J93" location="'Dziedzic Szymon'!A1" display="'Dziedzic Szymon'!A1" xr:uid="{6E66C42E-7D45-46FC-9071-A3EC23E067F4}"/>
    <hyperlink ref="J94" location="'Frąc Hubert'!A1" display="'Frąc Hubert'!A1" xr:uid="{10858695-B6E7-42D0-BD78-C92D9FAF72EE}"/>
    <hyperlink ref="J95" location="'Janda Beniamin'!A1" display="'Janda Beniamin'!A1" xr:uid="{9059CE18-29BB-4C6E-A10C-BAD679E0C92C}"/>
    <hyperlink ref="J96" location="'Dziedziński Szymon'!A1" display="'Dziedziński Szymon'!A1" xr:uid="{6A12C84B-AA88-4593-BF0E-C71945F2040D}"/>
    <hyperlink ref="J97" location="'Klimczak Ksawery'!A1" display="'Klimczak Ksawery'!A1" xr:uid="{53C4B1B7-05D3-424C-A76B-8F989EB51579}"/>
    <hyperlink ref="J98" location="'Sitarz Hubert'!A1" display="'Sitarz Hubert'!A1" xr:uid="{B00FA67A-CDB8-4D35-B61B-AB4E1342FD68}"/>
    <hyperlink ref="J99" location="'Polak Szymon'!A1" display="'Polak Szymon'!A1" xr:uid="{3198A035-D8B9-4D71-AF05-6FBFABCEB2DD}"/>
    <hyperlink ref="J100" location="'Litwa Bartosz'!A1" display="'Litwa Bartosz'!A1" xr:uid="{D371663C-6707-4E42-9ECF-120BF4F992DB}"/>
    <hyperlink ref="J101" location="'Pacyniak Maciej'!A1" display="'Pacyniak Maciej'!A1" xr:uid="{DA05D9CF-0DDA-4CBA-9145-AC8604B368EE}"/>
    <hyperlink ref="J102" location="'Wyczawski Kacper'!A1" display="'Wyczawski Kacper'!A1" xr:uid="{84F153B0-C98D-424A-813E-3EFDEFCEAB01}"/>
    <hyperlink ref="J103" location="'Ziółkowski Bartosz'!A1" display="'Ziółkowski Bartosz'!A1" xr:uid="{1456A5A9-5E6E-4184-98DB-65D0BD9D4F5E}"/>
    <hyperlink ref="J104" location="'Sałapata Igor'!A1" display="'Sałapata Igor'!A1" xr:uid="{6CBC4E64-D5D3-432B-BFF8-509438F85012}"/>
    <hyperlink ref="J105" location="'Jarochowicz Oskar'!A1" display="'Jarochowicz Oskar'!A1" xr:uid="{99324E6A-46AB-47CA-814D-98938566A828}"/>
    <hyperlink ref="J106" location="'Wojtachnia Jennifer'!A1" display="'Wojtachnia Jennifer'!A1" xr:uid="{6D340D4C-3F4C-4F73-8E21-0ED989C76D36}"/>
    <hyperlink ref="J107" location="'Zając Mateusz'!A1" display="'Zając Mateusz'!A1" xr:uid="{28EA51DF-01DA-42C7-9623-6238AE6DD8C6}"/>
    <hyperlink ref="J108" location="'Janachowicz Oskar'!A1" display="'Janachowicz Oskar'!A1" xr:uid="{2A1C42F0-4DCF-4A8B-8DDA-0CFDBFD958EF}"/>
    <hyperlink ref="J109" location="'Greszta Konrad'!A1" display="'Greszta Konrad'!A1" xr:uid="{576E221C-7DB7-4646-964B-918495AD892D}"/>
    <hyperlink ref="J110" location="'Sadowski Piotr'!A1" display="'Sadowski Piotr'!A1" xr:uid="{01ED4E25-6538-4F3E-802F-7CEC3BFDEC15}"/>
    <hyperlink ref="J111" location="'Cyganik Szymon'!A1" display="'Cyganik Szymon'!A1" xr:uid="{5AA590B8-1B06-4565-A048-234CA15EDF68}"/>
    <hyperlink ref="J112" location="'Gomułka Karol'!A1" display="'Gomułka Karol'!A1" xr:uid="{412A921F-F655-48E0-88CE-D636D7B8C54D}"/>
    <hyperlink ref="J113" location="'Szymko Olivier'!A1" display="'Szymko Olivier'!A1" xr:uid="{48819364-6DE0-4646-8C80-097944B5CF86}"/>
    <hyperlink ref="J114" location="'Radomski Łukasz'!A1" display="'Radomski Łukasz'!A1" xr:uid="{D75F7422-1C67-4E33-8DAF-9588C2CD236A}"/>
    <hyperlink ref="J115" location="'Dryja Hubert'!A1" display="'Dryja Hubert'!A1" xr:uid="{53ECF245-0A9D-4C46-85FE-0C730B482880}"/>
    <hyperlink ref="J116" location="'Nowak Paweł'!A1" display="'Nowak Paweł'!A1" xr:uid="{7D63AC4C-A9CA-4D84-B6A7-9BA3C1DCBC85}"/>
    <hyperlink ref="J117" location="'Babisz Dawid'!A1" display="'Babisz Dawid'!A1" xr:uid="{DC6486BF-E7C8-4565-BC4E-D9E4899844BE}"/>
    <hyperlink ref="J118" location="'Rychtarczyk Krzysztof'!A1" display="'Rychtarczyk Krzysztof'!A1" xr:uid="{F761C21A-F769-4B69-B2C1-2A786401C5F2}"/>
    <hyperlink ref="J119" location="'Rogala Mateusz'!A1" display="'Rogala Mateusz'!A1" xr:uid="{8EF0FF02-1AEB-48A2-8203-8F90D0FF63B7}"/>
    <hyperlink ref="J120" location="'Walat Radosław'!A1" display="'Walat Radosław'!A1" xr:uid="{58995307-C6A7-4F26-BEFF-FEC121524F35}"/>
    <hyperlink ref="J121" location="'Ziajka Karol'!A1" display="'Ziajka Karol'!A1" xr:uid="{6D9C72AF-08C8-44B0-830F-4437CBEDE658}"/>
    <hyperlink ref="J122" location="'Pacześniak Michał'!A1" display="'Pacześniak Michał'!A1" xr:uid="{26C02733-F951-4287-AF81-67A33A6D2A72}"/>
    <hyperlink ref="J123" location="'Tama Kacper'!A1" display="'Tama Kacper'!A1" xr:uid="{1E73121D-EB91-4A44-B8FD-887FDC858E11}"/>
    <hyperlink ref="J124" location="'Siekaniec Zuzanna'!A1" display="'Siekaniec Zuzanna'!A1" xr:uid="{F17CF8ED-85EC-43AE-BA10-EBCC79422C63}"/>
    <hyperlink ref="J125" location="'Ślepecki Szymon'!A1" display="'Ślepecki Szymon'!A1" xr:uid="{1EA881A8-4997-4583-8216-233C8962FE5E}"/>
    <hyperlink ref="J126" location="'Płonka Kacper'!A1" display="'Płonka Kacper'!A1" xr:uid="{0C321A70-F1A2-4E21-B8AF-AC30402E470A}"/>
    <hyperlink ref="J127" location="'Białas Filip'!A1" display="'Białas Filip'!A1" xr:uid="{B236592E-708C-4CF4-B9C8-FA710F58BDAC}"/>
    <hyperlink ref="J128" location="'Pasterz Wiktoria'!A1" display="'Pasterz Wiktoria'!A1" xr:uid="{6C541440-2773-45CB-97CE-F0FBC63A56EE}"/>
    <hyperlink ref="J129" location="'Mazurek Mikołaj'!A1" display="'Mazurek Mikołaj'!A1" xr:uid="{4951D744-F8F9-4E0C-981F-212C13439F62}"/>
    <hyperlink ref="J130" location="'Machowska Nicola'!A1" display="'Machowska Nicola'!A1" xr:uid="{91412515-970C-4608-B7EE-D99E07860AEC}"/>
    <hyperlink ref="J131" location="'Kowalewicz Jan'!A1" display="'Kowalewicz Jan'!A1" xr:uid="{368C3C87-B1A3-45C2-8EC2-862E358F97FF}"/>
    <hyperlink ref="J132" location="'Bereś Adrian'!A1" display="'Bereś Adrian'!A1" xr:uid="{2BB86C49-FE16-4E2A-A872-C2CF8F6D3247}"/>
    <hyperlink ref="J133" location="'Pasichnyuk Danylo'!A1" display="'Pasichnyuk Danylo'!A1" xr:uid="{A86E35F2-A7BA-4E6D-8CD9-0D784D076168}"/>
    <hyperlink ref="J134" location="'Wołowiec Jakub'!A1" display="'Wołowiec Jakub'!A1" xr:uid="{4F271A5E-FF08-4305-9F73-97DEEDFD31D0}"/>
    <hyperlink ref="J135" location="'Szot Filip'!A1" display="'Szot Filip'!A1" xr:uid="{979277C4-8095-4E32-A11F-7D3A2E6B544A}"/>
    <hyperlink ref="J136" location="'Delikat Maksymilian'!A1" display="'Delikat Maksymilian'!A1" xr:uid="{6EDA58C3-C6CA-46C7-A9CF-B60564722C92}"/>
    <hyperlink ref="J137" location="'Wróbel Jakub'!A1" display="'Wróbel Jakub'!A1" xr:uid="{4D6EBE97-71AB-43C6-86D1-3E03AADCD9C0}"/>
    <hyperlink ref="J138" location="'Zieliński Łukasz'!A1" display="'Zieliński Łukasz'!A1" xr:uid="{5425427D-105E-4EF2-9E2F-6497B20D8F2D}"/>
    <hyperlink ref="J139" location="'Czarnik Patrycja'!A1" display="'Czarnik Patrycja'!A1" xr:uid="{0D458ECD-591C-4604-B178-6D7CBF5CE100}"/>
    <hyperlink ref="J140" location="'Gaj Michał'!A1" display="'Gaj Michał'!A1" xr:uid="{325CA485-28A5-4630-9A37-5F1E6784D10A}"/>
    <hyperlink ref="J141" location="'.'!A1" display="'.'!A1" xr:uid="{8E97B33C-2D9B-4CB6-A6F0-F691A913ACD3}"/>
    <hyperlink ref="E1" location="'Wyczawski Kacper'!A1" display="Previous Player" xr:uid="{F4BA1E1F-4635-4239-A9F3-33DB2DBCE6D6}"/>
    <hyperlink ref="G1" location="'Sałapata Igor'!A1" display="Next Active Player" xr:uid="{C00098F0-EFCF-4337-973D-7FE2CC8164C0}"/>
  </hyperlinks>
  <pageMargins left="0.7" right="0.7" top="0.75" bottom="0.75" header="0.3" footer="0.3"/>
  <pageSetup paperSize="9" fitToHeight="99" orientation="portrait" r:id="rId2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9F14B-3E2F-48DC-82DE-7E1BCAB87A0C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17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44" t="s">
        <v>195</v>
      </c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43" t="s">
        <v>196</v>
      </c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7">
        <v>45079.520833333336</v>
      </c>
      <c r="B28" s="23">
        <v>0.52083333333333304</v>
      </c>
      <c r="C28" s="24" t="s">
        <v>168</v>
      </c>
      <c r="D28" s="25" t="s">
        <v>19</v>
      </c>
      <c r="E28" s="26">
        <v>1025.7804129043802</v>
      </c>
      <c r="F28" s="24" t="s">
        <v>171</v>
      </c>
      <c r="G28" s="26">
        <v>1034.8272043705822</v>
      </c>
      <c r="H28" s="26">
        <f t="shared" ref="H28:H34" si="0">ROUND(G28,0) - ROUND(G29, 0)</f>
        <v>-28</v>
      </c>
      <c r="J28" s="132" t="s">
        <v>135</v>
      </c>
      <c r="K28" s="142">
        <v>1081.2110499257351</v>
      </c>
      <c r="L28" s="150"/>
    </row>
    <row r="29" spans="1:12" x14ac:dyDescent="0.25">
      <c r="A29" s="27">
        <v>45079.503472222219</v>
      </c>
      <c r="B29" s="23">
        <v>0.50347222222222199</v>
      </c>
      <c r="C29" s="24" t="s">
        <v>170</v>
      </c>
      <c r="D29" s="25" t="s">
        <v>95</v>
      </c>
      <c r="E29" s="26">
        <v>1111.0453307852392</v>
      </c>
      <c r="F29" s="24" t="s">
        <v>171</v>
      </c>
      <c r="G29" s="26">
        <v>1063.2992951106469</v>
      </c>
      <c r="H29" s="26">
        <f t="shared" si="0"/>
        <v>-25</v>
      </c>
      <c r="J29" s="132" t="s">
        <v>20</v>
      </c>
      <c r="K29" s="142">
        <v>1080.8824624976241</v>
      </c>
      <c r="L29" s="150"/>
    </row>
    <row r="30" spans="1:12" x14ac:dyDescent="0.25">
      <c r="A30" s="28">
        <v>45079.486111111109</v>
      </c>
      <c r="B30" s="19">
        <v>0.48611111111111099</v>
      </c>
      <c r="C30" s="20" t="s">
        <v>168</v>
      </c>
      <c r="D30" s="21" t="s">
        <v>73</v>
      </c>
      <c r="E30" s="22">
        <v>1117.8681817758506</v>
      </c>
      <c r="F30" s="20" t="s">
        <v>169</v>
      </c>
      <c r="G30" s="22">
        <v>1087.5448244974918</v>
      </c>
      <c r="H30" s="22">
        <f t="shared" si="0"/>
        <v>31</v>
      </c>
      <c r="J30" s="132" t="s">
        <v>113</v>
      </c>
      <c r="K30" s="142">
        <v>1080.3300312394254</v>
      </c>
      <c r="L30" s="150"/>
    </row>
    <row r="31" spans="1:12" x14ac:dyDescent="0.25">
      <c r="A31" s="28">
        <v>45079.46875</v>
      </c>
      <c r="B31" s="19">
        <v>0.46875</v>
      </c>
      <c r="C31" s="20" t="s">
        <v>168</v>
      </c>
      <c r="D31" s="21" t="s">
        <v>74</v>
      </c>
      <c r="E31" s="22">
        <v>1035.1446761268542</v>
      </c>
      <c r="F31" s="20" t="s">
        <v>169</v>
      </c>
      <c r="G31" s="22">
        <v>1057.3055605023083</v>
      </c>
      <c r="H31" s="22">
        <f t="shared" si="0"/>
        <v>27</v>
      </c>
      <c r="J31" s="132" t="s">
        <v>152</v>
      </c>
      <c r="K31" s="142">
        <v>1079.0061807864724</v>
      </c>
      <c r="L31" s="150"/>
    </row>
    <row r="32" spans="1:12" x14ac:dyDescent="0.25">
      <c r="A32" s="28">
        <v>45079.451388888891</v>
      </c>
      <c r="B32" s="19">
        <v>0.45138888888888901</v>
      </c>
      <c r="C32" s="20" t="s">
        <v>170</v>
      </c>
      <c r="D32" s="21" t="s">
        <v>65</v>
      </c>
      <c r="E32" s="22">
        <v>1044.4682531132426</v>
      </c>
      <c r="F32" s="20" t="s">
        <v>169</v>
      </c>
      <c r="G32" s="22">
        <v>1029.9801531460364</v>
      </c>
      <c r="H32" s="22">
        <f t="shared" si="0"/>
        <v>32</v>
      </c>
      <c r="J32" s="132" t="s">
        <v>140</v>
      </c>
      <c r="K32" s="142">
        <v>1077.4334092866184</v>
      </c>
      <c r="L32" s="150"/>
    </row>
    <row r="33" spans="1:12" x14ac:dyDescent="0.25">
      <c r="A33" s="28">
        <v>45079.434027777781</v>
      </c>
      <c r="B33" s="19">
        <v>0.43402777777777501</v>
      </c>
      <c r="C33" s="20" t="s">
        <v>170</v>
      </c>
      <c r="D33" s="21" t="s">
        <v>24</v>
      </c>
      <c r="E33" s="22">
        <v>937.1810378372179</v>
      </c>
      <c r="F33" s="20" t="s">
        <v>169</v>
      </c>
      <c r="G33" s="22">
        <v>998.32969717203378</v>
      </c>
      <c r="H33" s="22">
        <f t="shared" si="0"/>
        <v>25</v>
      </c>
      <c r="J33" s="132" t="s">
        <v>101</v>
      </c>
      <c r="K33" s="142">
        <v>1064.8969052335469</v>
      </c>
      <c r="L33" s="150"/>
    </row>
    <row r="34" spans="1:12" x14ac:dyDescent="0.25">
      <c r="A34" s="27">
        <v>45079.416666666664</v>
      </c>
      <c r="B34" s="23">
        <v>0.41666666666666702</v>
      </c>
      <c r="C34" s="24" t="s">
        <v>168</v>
      </c>
      <c r="D34" s="25" t="s">
        <v>98</v>
      </c>
      <c r="E34" s="26">
        <v>1000</v>
      </c>
      <c r="F34" s="24" t="s">
        <v>171</v>
      </c>
      <c r="G34" s="26">
        <v>973.0556219807753</v>
      </c>
      <c r="H34" s="26">
        <f t="shared" si="0"/>
        <v>-27</v>
      </c>
      <c r="J34" s="132" t="s">
        <v>65</v>
      </c>
      <c r="K34" s="142">
        <v>1060.9472254062871</v>
      </c>
      <c r="L34" s="143" t="s">
        <v>196</v>
      </c>
    </row>
    <row r="35" spans="1:12" x14ac:dyDescent="0.25">
      <c r="A35" s="15" t="s">
        <v>164</v>
      </c>
      <c r="B35" s="16" t="s">
        <v>165</v>
      </c>
      <c r="C35" s="16" t="s">
        <v>165</v>
      </c>
      <c r="D35" s="15" t="s">
        <v>165</v>
      </c>
      <c r="E35" s="17" t="s">
        <v>166</v>
      </c>
      <c r="F35" s="16" t="s">
        <v>165</v>
      </c>
      <c r="G35" s="8">
        <v>1000</v>
      </c>
      <c r="H35" s="17" t="s">
        <v>166</v>
      </c>
      <c r="J35" s="132" t="s">
        <v>149</v>
      </c>
      <c r="K35" s="142">
        <v>1060.4477978435737</v>
      </c>
      <c r="L35" s="150"/>
    </row>
    <row r="36" spans="1:12" x14ac:dyDescent="0.25">
      <c r="J36" s="132" t="s">
        <v>57</v>
      </c>
      <c r="K36" s="142">
        <v>1059.7853454867163</v>
      </c>
      <c r="L36" s="150"/>
    </row>
    <row r="37" spans="1:12" x14ac:dyDescent="0.25"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44" t="s">
        <v>195</v>
      </c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3" t="s">
        <v>17</v>
      </c>
      <c r="K48" s="147">
        <v>1034.8272043705822</v>
      </c>
      <c r="L48" s="149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44" t="s">
        <v>195</v>
      </c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43" t="s">
        <v>196</v>
      </c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43" t="s">
        <v>196</v>
      </c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221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8E3829B7-A166-4435-86A8-9682CA4FA3B2}"/>
    <hyperlink ref="A1" location="'Index'!A1" display="Index" xr:uid="{5FBE464F-B1D7-4194-B16E-9CBFCDCECCE9}"/>
    <hyperlink ref="D34" location="'Wojdyło Bartłomiej'!c1" display="'Wojdyło Bartłomiej'!c1" xr:uid="{2B004FD1-012B-4F8D-A580-D34D3666CB01}"/>
    <hyperlink ref="D33" location="'Delikat Maksymilian'!c1" display="'Delikat Maksymilian'!c1" xr:uid="{7EE69B65-93FE-4BED-8B21-AE4D3DB7885E}"/>
    <hyperlink ref="D32" location="'Ozimek Marek'!c1" display="'Ozimek Marek'!c1" xr:uid="{E690B51A-CE70-4827-AC7F-184692C63ADC}"/>
    <hyperlink ref="D31" location="'Plata Szymon'!c1" display="'Plata Szymon'!c1" xr:uid="{642FE79F-739F-40A8-966B-5FECFAF7AE41}"/>
    <hyperlink ref="D30" location="'Pełdyjak Maciej'!c1" display="'Pełdyjak Maciej'!c1" xr:uid="{58FDF7A5-D5C6-4320-8AEA-64170EAE15A2}"/>
    <hyperlink ref="D29" location="'Trojnar Marcel'!c1" display="'Trojnar Marcel'!c1" xr:uid="{2952D3E2-24C3-41E0-99E1-26178D4F4789}"/>
    <hyperlink ref="D28" location="'Borkowski Błażej'!c1" display="'Borkowski Błażej'!c1" xr:uid="{ABAB68B5-62AC-4A91-ADC4-34F6BD3A2AFA}"/>
    <hyperlink ref="J3" location="'Hul Paweł'!A1" display="'Hul Paweł'!A1" xr:uid="{49AB748A-4165-4A84-A2EF-8D1F8E9A3142}"/>
    <hyperlink ref="J4" location="'Sochacki Krzysztof'!A1" display="'Sochacki Krzysztof'!A1" xr:uid="{3FED408E-CC82-4B5C-AD62-0480AB333612}"/>
    <hyperlink ref="J5" location="'Śliwa Eryk'!A1" display="'Śliwa Eryk'!A1" xr:uid="{DC249730-5074-4C29-9C50-6816B2F80689}"/>
    <hyperlink ref="J6" location="'Orzech Andrzej'!A1" display="'Orzech Andrzej'!A1" xr:uid="{2B78173F-1890-4CCD-AD87-6E99CF0D2784}"/>
    <hyperlink ref="J7" location="'Trojnar Marcel'!A1" display="'Trojnar Marcel'!A1" xr:uid="{D2748CD4-F6E3-4236-A4C9-9251FC834CEC}"/>
    <hyperlink ref="J8" location="'Szegda Miłosz'!A1" display="'Szegda Miłosz'!A1" xr:uid="{653A8182-02ED-4385-A215-55E40DD64419}"/>
    <hyperlink ref="J9" location="'Kądziołka Krystian'!A1" display="'Kądziołka Krystian'!A1" xr:uid="{B6776907-BEBD-4AEB-9BA1-8A39E75EC275}"/>
    <hyperlink ref="J10" location="'Pełdyjak Maciej'!A1" display="'Pełdyjak Maciej'!A1" xr:uid="{19649B1E-11B2-4964-B84A-2217BA1492B2}"/>
    <hyperlink ref="J11" location="'Jamuła Hubert'!A1" display="'Jamuła Hubert'!A1" xr:uid="{A082831A-EF56-45FE-98CE-869D9CAB4801}"/>
    <hyperlink ref="J12" location="'Rżany Jakub'!A1" display="'Rżany Jakub'!A1" xr:uid="{F6DABA3F-D48F-43E5-8981-4567EF4CC825}"/>
    <hyperlink ref="J13" location="'Franczyk Kacper'!A1" display="'Franczyk Kacper'!A1" xr:uid="{64EBEA53-1F50-439C-8517-295123959BED}"/>
    <hyperlink ref="J14" location="'Szczęsny Marcin'!A1" display="'Szczęsny Marcin'!A1" xr:uid="{6182A356-48B6-42FD-8432-4C5895BEA835}"/>
    <hyperlink ref="J15" location="'Stecuła Szymon'!A1" display="'Stecuła Szymon'!A1" xr:uid="{143ED8D1-8980-4D69-87D1-BC1F4DBB0E68}"/>
    <hyperlink ref="J16" location="'Krupa Adam'!A1" display="'Krupa Adam'!A1" xr:uid="{4151218B-2572-472E-8904-E2AE03F43665}"/>
    <hyperlink ref="J17" location="'Kąkol Jan'!A1" display="'Kąkol Jan'!A1" xr:uid="{D2D0CB8E-61CE-4A12-B43F-0CAA42FC813D}"/>
    <hyperlink ref="J18" location="'Ślączka Kacper'!A1" display="'Ślączka Kacper'!A1" xr:uid="{C24BA9EC-2D5E-4688-B230-81B7B213B812}"/>
    <hyperlink ref="J19" location="'Nowak Michał'!A1" display="'Nowak Michał'!A1" xr:uid="{0E6A6AB4-034F-4828-9F3A-91C3A3CA41C6}"/>
    <hyperlink ref="J20" location="'Szypuła Marcin'!A1" display="'Szypuła Marcin'!A1" xr:uid="{0F078BBF-2BF6-4B87-839C-BF8EAF3D0A47}"/>
    <hyperlink ref="J21" location="'Drozd Paweł'!A1" display="'Drozd Paweł'!A1" xr:uid="{86DD0071-9774-42FF-9327-AE2BEB2BAD16}"/>
    <hyperlink ref="J22" location="'Toczek Karol'!A1" display="'Toczek Karol'!A1" xr:uid="{2FB3F92E-5567-4102-9B14-2CFD93FE3C76}"/>
    <hyperlink ref="J23" location="'Zimny Jakub'!A1" display="'Zimny Jakub'!A1" xr:uid="{A8A42ABD-5DE9-4C63-9B50-A432F844B739}"/>
    <hyperlink ref="J24" location="'Pawelec Kamil'!A1" display="'Pawelec Kamil'!A1" xr:uid="{9942C9CF-BD44-49D0-A54E-082C4AA15EDA}"/>
    <hyperlink ref="J25" location="'Klubek Filip'!A1" display="'Klubek Filip'!A1" xr:uid="{69C8D221-9E3C-4E48-8B27-E685E19A2512}"/>
    <hyperlink ref="J26" location="'Kopiec Szymon'!A1" display="'Kopiec Szymon'!A1" xr:uid="{80E4FEB2-ACE1-4A5C-AE67-112754BF27B6}"/>
    <hyperlink ref="J27" location="'Wisz Maksymilian'!A1" display="'Wisz Maksymilian'!A1" xr:uid="{04FD5356-32A3-432F-8F76-BD3287FAE2DC}"/>
    <hyperlink ref="J28" location="'Rak Igor'!A1" display="'Rak Igor'!A1" xr:uid="{BD181C6F-8A07-4D69-8B82-9A0A45A5E9DA}"/>
    <hyperlink ref="J29" location="'Cymbalista Radosław'!A1" display="'Cymbalista Radosław'!A1" xr:uid="{3E29F662-A90D-4956-ADEC-EB3B09F8124B}"/>
    <hyperlink ref="J30" location="'Bysiewicz Jakub'!A1" display="'Bysiewicz Jakub'!A1" xr:uid="{76FDA236-95D5-45DA-BD21-698374A7F21E}"/>
    <hyperlink ref="J31" location="'Wiśniowski Filip'!A1" display="'Wiśniowski Filip'!A1" xr:uid="{2D7E96ED-CE39-4A85-B00D-02DCAEE9F065}"/>
    <hyperlink ref="J32" location="'Stawarczyk Gracjan'!A1" display="'Stawarczyk Gracjan'!A1" xr:uid="{EC55ACD1-15F4-4074-9962-E21AC9442F05}"/>
    <hyperlink ref="J33" location="'Worski Tymoteusz'!A1" display="'Worski Tymoteusz'!A1" xr:uid="{E99B0F7F-DD76-4B48-9307-BB99C8D5DAC7}"/>
    <hyperlink ref="J34" location="'Ozimek Marek'!A1" display="'Ozimek Marek'!A1" xr:uid="{4D8A80E8-ACA3-4703-B12D-206F8FF88659}"/>
    <hyperlink ref="J35" location="'Tonderys Szymon'!A1" display="'Tonderys Szymon'!A1" xr:uid="{06B7D10A-D800-4228-AFEB-7AFAEBAE71C2}"/>
    <hyperlink ref="J36" location="'Małek Jakub'!A1" display="'Małek Jakub'!A1" xr:uid="{C8572513-C8FF-48EC-879B-6B656E2394FD}"/>
    <hyperlink ref="J37" location="'Paczosa Bartosz'!A1" display="'Paczosa Bartosz'!A1" xr:uid="{12D41A48-0A94-4E73-9475-650997236936}"/>
    <hyperlink ref="J38" location="'Borkowski Błażej'!A1" display="'Borkowski Błażej'!A1" xr:uid="{CE50307B-021E-4FA1-BA15-AB2A27F0F48C}"/>
    <hyperlink ref="J39" location="'Hamerla Szymon'!A1" display="'Hamerla Szymon'!A1" xr:uid="{30708250-82E1-4C71-97B6-05B1039003E9}"/>
    <hyperlink ref="J40" location="'Harbuz Kamil'!A1" display="'Harbuz Kamil'!A1" xr:uid="{678E357B-CD04-4621-BBF4-310E1F643F3A}"/>
    <hyperlink ref="J41" location="'Kozubek Fabian'!A1" display="'Kozubek Fabian'!A1" xr:uid="{1E31773F-CE86-4A09-9E56-E6181D0A6146}"/>
    <hyperlink ref="J42" location="'Majda Kacper'!A1" display="'Majda Kacper'!A1" xr:uid="{93F96106-F083-4E46-9AF1-C311E9E26665}"/>
    <hyperlink ref="J43" location="'Palak Szymon'!A1" display="'Palak Szymon'!A1" xr:uid="{3A2264FC-A463-4224-8EB2-50ABD8EE5E29}"/>
    <hyperlink ref="J44" location="'Kuczyński Kornel'!A1" display="'Kuczyński Kornel'!A1" xr:uid="{4143C438-BE94-4AD8-A5F8-7A1E084F0039}"/>
    <hyperlink ref="J45" location="'Machnica Krystian'!A1" display="'Machnica Krystian'!A1" xr:uid="{AF515493-B7BA-4C27-8F2D-20DA5B8912A6}"/>
    <hyperlink ref="J46" location="'Czyrek Maciej'!A1" display="'Czyrek Maciej'!A1" xr:uid="{E1379E73-DCC5-4F34-A3EB-F209A27787A8}"/>
    <hyperlink ref="J47" location="'Kliś Bartosz'!A1" display="'Kliś Bartosz'!A1" xr:uid="{B9BC917A-85AB-49FF-9ABC-DC41E469AFC9}"/>
    <hyperlink ref="J48" location="'Baran Aleksander'!A1" display="'Baran Aleksander'!A1" xr:uid="{DF2B424A-8350-4BCF-BB23-CA8120DBE1B6}"/>
    <hyperlink ref="J49" location="'Kuzdro Jakub'!A1" display="'Kuzdro Jakub'!A1" xr:uid="{F2714908-4629-468C-B256-2416CAFE6A60}"/>
    <hyperlink ref="J50" location="'Cebulak Mikołaj'!A1" display="'Cebulak Mikołaj'!A1" xr:uid="{6BFA71BC-0A3D-4BD8-8468-82D4CCE9D492}"/>
    <hyperlink ref="J51" location="'Świgoń Aleksandra'!A1" display="'Świgoń Aleksandra'!A1" xr:uid="{041EA1B4-F800-469E-8852-FFEA5FAA5822}"/>
    <hyperlink ref="J52" location="'Gutkowski Rafał'!A1" display="'Gutkowski Rafał'!A1" xr:uid="{00D68CE2-712F-48E1-91A8-DCF2861DCE19}"/>
    <hyperlink ref="J53" location="'Stwarz Adrian'!A1" display="'Stwarz Adrian'!A1" xr:uid="{5E1A6384-4FFF-4B80-80A5-EEC520E8175C}"/>
    <hyperlink ref="J54" location="'Szwed Bartłomiej'!A1" display="'Szwed Bartłomiej'!A1" xr:uid="{B406070A-8BAB-4820-A6DB-9CAC84262823}"/>
    <hyperlink ref="J55" location="'Truszkiewicz Radosław'!A1" display="'Truszkiewicz Radosław'!A1" xr:uid="{201A2818-A8D0-4684-961C-B7DF5732727F}"/>
    <hyperlink ref="J56" location="'Szczur Paweł'!A1" display="'Szczur Paweł'!A1" xr:uid="{D9A9C27A-B4D3-4ED3-82CB-C94715EC55CA}"/>
    <hyperlink ref="J57" location="'Mędygał Szymon'!A1" display="'Mędygał Szymon'!A1" xr:uid="{6E13E40B-8012-4D2F-AD5E-FF2991C8978B}"/>
    <hyperlink ref="J58" location="'Jastrzębski Kajetan'!A1" display="'Jastrzębski Kajetan'!A1" xr:uid="{2DB27AB1-7A1F-4CD8-A42F-225971AE6B37}"/>
    <hyperlink ref="J59" location="'Kuźniar Jakub'!A1" display="'Kuźniar Jakub'!A1" xr:uid="{591C3EED-C02C-4ADE-83A5-FDE364FCEA93}"/>
    <hyperlink ref="J60" location="'Sopyła Karol'!A1" display="'Sopyła Karol'!A1" xr:uid="{7DD7B780-D24C-4BB1-9598-FBC7A74E026E}"/>
    <hyperlink ref="J61" location="'Zagórski Nikodem'!A1" display="'Zagórski Nikodem'!A1" xr:uid="{54729DF8-BF69-47BF-AB6E-D1DD9CE0E943}"/>
    <hyperlink ref="J62" location="'Nyzio Miłosz'!A1" display="'Nyzio Miłosz'!A1" xr:uid="{0536B61F-FAB2-4EB4-AB46-3B72D5C462F2}"/>
    <hyperlink ref="J63" location="'Bałaj Tomasz'!A1" display="'Bałaj Tomasz'!A1" xr:uid="{8D40EFA8-6A96-4B9C-AD5B-DBAC6E33EA4B}"/>
    <hyperlink ref="J64" location="'Wojdyło Bartłomiej'!A1" display="'Wojdyło Bartłomiej'!A1" xr:uid="{4CA2E6C1-97C5-49D1-9F6C-6E17414DF415}"/>
    <hyperlink ref="J65" location="'Głąb Damian'!A1" display="'Głąb Damian'!A1" xr:uid="{92C63C91-6877-4D24-BFBE-4B0979186D1C}"/>
    <hyperlink ref="J66" location="'Bardziński Krystian'!A1" display="'Bardziński Krystian'!A1" xr:uid="{38AF8FAE-D949-4629-9084-7424DA3A3A50}"/>
    <hyperlink ref="J67" location="'Szema Nikander'!A1" display="'Szema Nikander'!A1" xr:uid="{91304C79-F889-4C0F-B4B7-77348FD1A502}"/>
    <hyperlink ref="J68" location="'Delmanowicz Marcin'!A1" display="'Delmanowicz Marcin'!A1" xr:uid="{3B091710-3007-4B64-AE38-DD09CC41F61A}"/>
    <hyperlink ref="J69" location="'Dąbkowicz Maksymilian'!A1" display="'Dąbkowicz Maksymilian'!A1" xr:uid="{8E7EB94A-416B-4811-B02C-53D6F1DCFA99}"/>
    <hyperlink ref="J70" location="'Lewko Jonasz'!A1" display="'Lewko Jonasz'!A1" xr:uid="{F6381308-ED92-4B7E-B99F-AD358AF06A26}"/>
    <hyperlink ref="J71" location="'Raszewski Bartosz'!A1" display="'Raszewski Bartosz'!A1" xr:uid="{14D7AF30-BB42-4473-BC20-8EC32B9E92F4}"/>
    <hyperlink ref="J72" location="'Paśko Jan'!A1" display="'Paśko Jan'!A1" xr:uid="{277C1BF2-D89C-4413-B833-F3CE8A4A2ACC}"/>
    <hyperlink ref="J73" location="'Nicpoń Patryk'!A1" display="'Nicpoń Patryk'!A1" xr:uid="{6DE0D128-A623-4F64-BC73-B91FCC9690DB}"/>
    <hyperlink ref="J74" location="'Markiewicz Szymon'!A1" display="'Markiewicz Szymon'!A1" xr:uid="{4368A19D-7F49-40D4-B4E2-B81017013664}"/>
    <hyperlink ref="J75" location="'Krasny Kacper'!A1" display="'Krasny Kacper'!A1" xr:uid="{2D4F082F-C9C6-440A-A95E-BADF7ACB8F9D}"/>
    <hyperlink ref="J76" location="'Szybiak Jakub'!A1" display="'Szybiak Jakub'!A1" xr:uid="{FE743655-06B3-4256-9B15-51FF7296A7B5}"/>
    <hyperlink ref="J77" location="'Grudnas Bartosz'!A1" display="'Grudnas Bartosz'!A1" xr:uid="{BA0A7D3C-B854-4420-904D-706310E9BCA4}"/>
    <hyperlink ref="J78" location="'Krzeszowiec Kacper'!A1" display="'Krzeszowiec Kacper'!A1" xr:uid="{97DE1648-8D26-4405-A4A8-142DA044EF33}"/>
    <hyperlink ref="J79" location="'Panek Artur'!A1" display="'Panek Artur'!A1" xr:uid="{289251A3-993B-406D-9A57-F2022E264B19}"/>
    <hyperlink ref="J80" location="'Plata Szymon'!A1" display="'Plata Szymon'!A1" xr:uid="{6C7AA89B-09B5-489E-B427-7F4373617F30}"/>
    <hyperlink ref="J81" location="'Krauz Filip'!A1" display="'Krauz Filip'!A1" xr:uid="{A7C08CD1-68BD-4EF8-BEE0-E28A533F9F0B}"/>
    <hyperlink ref="J82" location="'Szafran Jakub'!A1" display="'Szafran Jakub'!A1" xr:uid="{4C07A2E9-3B13-4BA7-92F9-DE71F7B4A95A}"/>
    <hyperlink ref="J83" location="'Kozdrański Kacper'!A1" display="'Kozdrański Kacper'!A1" xr:uid="{1A7B99BA-BF4A-4555-9A94-429D91985C27}"/>
    <hyperlink ref="J84" location="'Bereś Andrzej'!A1" display="'Bereś Andrzej'!A1" xr:uid="{6619CE6D-B51D-48CE-8D66-38281755B2C6}"/>
    <hyperlink ref="J85" location="'Kulig Sebastian'!A1" display="'Kulig Sebastian'!A1" xr:uid="{65C525E2-439B-43B7-9991-A2D0142A0770}"/>
    <hyperlink ref="J86" location="'Gut Antoni'!A1" display="'Gut Antoni'!A1" xr:uid="{57EC7E91-1C4D-485C-88B2-EE35D107D733}"/>
    <hyperlink ref="J87" location="'Bednarz Bartłomiej'!A1" display="'Bednarz Bartłomiej'!A1" xr:uid="{C8FD3FFD-3759-4B58-A6DD-E4DC9CFF983B}"/>
    <hyperlink ref="J88" location="'Paluch Sebastian'!A1" display="'Paluch Sebastian'!A1" xr:uid="{9592193F-89D5-4874-B494-DEB49B9C4DA0}"/>
    <hyperlink ref="J89" location="'Synoś Wojciech'!A1" display="'Synoś Wojciech'!A1" xr:uid="{D7ECC8AB-CA80-46F9-A7B7-76022194940C}"/>
    <hyperlink ref="J90" location="'Głakomski Bartosz'!A1" display="'Głakomski Bartosz'!A1" xr:uid="{1A561AFA-69F1-441F-BB43-C72710EB58BC}"/>
    <hyperlink ref="J91" location="'Rusel Karol'!A1" display="'Rusel Karol'!A1" xr:uid="{1FFA64FD-2CC9-4944-8E53-F0B498F272C4}"/>
    <hyperlink ref="J92" location="'Kędzior Sebastian'!A1" display="'Kędzior Sebastian'!A1" xr:uid="{398FFBF1-2089-4952-B665-1D9EE8ED582E}"/>
    <hyperlink ref="J93" location="'Dziedzic Szymon'!A1" display="'Dziedzic Szymon'!A1" xr:uid="{1182889F-F929-4E30-9ED3-32656736EFA3}"/>
    <hyperlink ref="J94" location="'Frąc Hubert'!A1" display="'Frąc Hubert'!A1" xr:uid="{01306172-BB5D-41E0-83C9-0D12B2BC82FF}"/>
    <hyperlink ref="J95" location="'Janda Beniamin'!A1" display="'Janda Beniamin'!A1" xr:uid="{3CA834C6-160A-48FC-8AE7-FB6313CA7F46}"/>
    <hyperlink ref="J96" location="'Dziedziński Szymon'!A1" display="'Dziedziński Szymon'!A1" xr:uid="{ECF55237-FC5C-4CA7-8CDD-D6B0BF733597}"/>
    <hyperlink ref="J97" location="'Klimczak Ksawery'!A1" display="'Klimczak Ksawery'!A1" xr:uid="{91557A26-1EA3-4138-A1AD-1C6F166590EE}"/>
    <hyperlink ref="J98" location="'Sitarz Hubert'!A1" display="'Sitarz Hubert'!A1" xr:uid="{7B61E6A7-BF27-481E-8903-D3F5EC5AB5B5}"/>
    <hyperlink ref="J99" location="'Polak Szymon'!A1" display="'Polak Szymon'!A1" xr:uid="{2A93E7BE-8077-487D-AFED-198B7F5650C9}"/>
    <hyperlink ref="J100" location="'Litwa Bartosz'!A1" display="'Litwa Bartosz'!A1" xr:uid="{37FAB1CE-3379-42CE-9477-08BC1A736759}"/>
    <hyperlink ref="J101" location="'Pacyniak Maciej'!A1" display="'Pacyniak Maciej'!A1" xr:uid="{2D97C293-21BE-4419-B0CC-768000F7A4AE}"/>
    <hyperlink ref="J102" location="'Wyczawski Kacper'!A1" display="'Wyczawski Kacper'!A1" xr:uid="{93A6DFB1-A270-49A0-B328-8927BFB7F3B6}"/>
    <hyperlink ref="J103" location="'Ziółkowski Bartosz'!A1" display="'Ziółkowski Bartosz'!A1" xr:uid="{4A951C86-D001-484B-863A-1B2FD610F3D6}"/>
    <hyperlink ref="J104" location="'Sałapata Igor'!A1" display="'Sałapata Igor'!A1" xr:uid="{A49906D0-5BB0-4627-9FCD-E126023158D1}"/>
    <hyperlink ref="J105" location="'Jarochowicz Oskar'!A1" display="'Jarochowicz Oskar'!A1" xr:uid="{2A129BB2-10CE-461B-87B7-CA8AF5F0AD83}"/>
    <hyperlink ref="J106" location="'Wojtachnia Jennifer'!A1" display="'Wojtachnia Jennifer'!A1" xr:uid="{F04648F3-8AA7-4503-A0B6-BBE60B29FDF7}"/>
    <hyperlink ref="J107" location="'Zając Mateusz'!A1" display="'Zając Mateusz'!A1" xr:uid="{13DF6599-63A3-4D0D-8AA3-FA1EBEF72086}"/>
    <hyperlink ref="J108" location="'Janachowicz Oskar'!A1" display="'Janachowicz Oskar'!A1" xr:uid="{964EF8AB-0349-4880-A6CC-A7E596722312}"/>
    <hyperlink ref="J109" location="'Greszta Konrad'!A1" display="'Greszta Konrad'!A1" xr:uid="{E1529280-1798-4102-8417-C242913E8F51}"/>
    <hyperlink ref="J110" location="'Sadowski Piotr'!A1" display="'Sadowski Piotr'!A1" xr:uid="{5E4B938A-F78F-48B6-B4D3-A165825EB699}"/>
    <hyperlink ref="J111" location="'Cyganik Szymon'!A1" display="'Cyganik Szymon'!A1" xr:uid="{3B9FD86C-F82E-4557-B8E3-7886FCAF1C03}"/>
    <hyperlink ref="J112" location="'Gomułka Karol'!A1" display="'Gomułka Karol'!A1" xr:uid="{D9442F20-20C5-4BB4-80B5-55CAF9295285}"/>
    <hyperlink ref="J113" location="'Szymko Olivier'!A1" display="'Szymko Olivier'!A1" xr:uid="{049E806E-7C1E-4339-8863-4B6AA26D099F}"/>
    <hyperlink ref="J114" location="'Radomski Łukasz'!A1" display="'Radomski Łukasz'!A1" xr:uid="{26BA9A97-48FB-4E7E-814F-F1AF95268CC3}"/>
    <hyperlink ref="J115" location="'Dryja Hubert'!A1" display="'Dryja Hubert'!A1" xr:uid="{92667919-B038-4A4E-9932-B53E64134AEF}"/>
    <hyperlink ref="J116" location="'Nowak Paweł'!A1" display="'Nowak Paweł'!A1" xr:uid="{D6B10C0A-D9CD-417F-B8E7-01B265C142B1}"/>
    <hyperlink ref="J117" location="'Babisz Dawid'!A1" display="'Babisz Dawid'!A1" xr:uid="{D65884C6-5964-4EAD-B540-365233AAA13B}"/>
    <hyperlink ref="J118" location="'Rychtarczyk Krzysztof'!A1" display="'Rychtarczyk Krzysztof'!A1" xr:uid="{E26F7645-C013-4EC1-87C2-19110B8814C2}"/>
    <hyperlink ref="J119" location="'Rogala Mateusz'!A1" display="'Rogala Mateusz'!A1" xr:uid="{862C7C19-6150-4A79-84DB-5A16921D8EE0}"/>
    <hyperlink ref="J120" location="'Walat Radosław'!A1" display="'Walat Radosław'!A1" xr:uid="{A61505DB-BD59-4615-A240-5235DA7D711F}"/>
    <hyperlink ref="J121" location="'Ziajka Karol'!A1" display="'Ziajka Karol'!A1" xr:uid="{E4FB90ED-E646-4F17-938C-D067B68D7A16}"/>
    <hyperlink ref="J122" location="'Pacześniak Michał'!A1" display="'Pacześniak Michał'!A1" xr:uid="{83FEB4A0-089D-43F9-AF88-FCBDB9884A64}"/>
    <hyperlink ref="J123" location="'Tama Kacper'!A1" display="'Tama Kacper'!A1" xr:uid="{A38A5917-C010-473F-9FEA-9D105007F685}"/>
    <hyperlink ref="J124" location="'Siekaniec Zuzanna'!A1" display="'Siekaniec Zuzanna'!A1" xr:uid="{DBF428D1-2CBF-4FBA-993A-B496E4CF0618}"/>
    <hyperlink ref="J125" location="'Ślepecki Szymon'!A1" display="'Ślepecki Szymon'!A1" xr:uid="{391F57B9-CF9E-4EB8-9965-D4029DCA6C66}"/>
    <hyperlink ref="J126" location="'Płonka Kacper'!A1" display="'Płonka Kacper'!A1" xr:uid="{038C66E4-50A6-467E-95BD-7AC98FB1B296}"/>
    <hyperlink ref="J127" location="'Białas Filip'!A1" display="'Białas Filip'!A1" xr:uid="{D0489C82-9138-4FC2-BEF0-07BD6C3B744D}"/>
    <hyperlink ref="J128" location="'Pasterz Wiktoria'!A1" display="'Pasterz Wiktoria'!A1" xr:uid="{945AF920-1F4D-4B1E-AF64-59F37AA5C599}"/>
    <hyperlink ref="J129" location="'Mazurek Mikołaj'!A1" display="'Mazurek Mikołaj'!A1" xr:uid="{CD0359CF-C42C-432A-BFD6-9E338DE38123}"/>
    <hyperlink ref="J130" location="'Machowska Nicola'!A1" display="'Machowska Nicola'!A1" xr:uid="{5EA3D4A1-7574-40FD-AC51-A154BB297818}"/>
    <hyperlink ref="J131" location="'Kowalewicz Jan'!A1" display="'Kowalewicz Jan'!A1" xr:uid="{352EB1D1-5F0E-45BD-A895-C1DC80421AE1}"/>
    <hyperlink ref="J132" location="'Bereś Adrian'!A1" display="'Bereś Adrian'!A1" xr:uid="{0B06FAA5-0CAA-4444-9447-8DD8ECB8D939}"/>
    <hyperlink ref="J133" location="'Pasichnyuk Danylo'!A1" display="'Pasichnyuk Danylo'!A1" xr:uid="{C39491A6-59D5-438A-B6F6-37CF6B9A2F4E}"/>
    <hyperlink ref="J134" location="'Wołowiec Jakub'!A1" display="'Wołowiec Jakub'!A1" xr:uid="{8FE04D8D-D8AB-4A56-A0FD-DCB14B2623BC}"/>
    <hyperlink ref="J135" location="'Szot Filip'!A1" display="'Szot Filip'!A1" xr:uid="{AA4DF3B8-47F0-4BD4-A95D-C083516E264E}"/>
    <hyperlink ref="J136" location="'Delikat Maksymilian'!A1" display="'Delikat Maksymilian'!A1" xr:uid="{C64CED4B-A24E-43C6-A098-96A91629872A}"/>
    <hyperlink ref="J137" location="'Wróbel Jakub'!A1" display="'Wróbel Jakub'!A1" xr:uid="{44192781-AC78-4AF0-8005-B66906B9E86B}"/>
    <hyperlink ref="J138" location="'Zieliński Łukasz'!A1" display="'Zieliński Łukasz'!A1" xr:uid="{35311BBF-86C4-40E0-884F-B181C0ED36B6}"/>
    <hyperlink ref="J139" location="'Czarnik Patrycja'!A1" display="'Czarnik Patrycja'!A1" xr:uid="{9E467B60-45DD-45BC-A3B4-5DC332DD3C33}"/>
    <hyperlink ref="J140" location="'Gaj Michał'!A1" display="'Gaj Michał'!A1" xr:uid="{84E38DC6-8B83-4090-9E41-C8F167CBED03}"/>
    <hyperlink ref="J141" location="'.'!A1" display="'.'!A1" xr:uid="{5BFCE2F0-207A-4B5D-A66B-695E52D86EA2}"/>
    <hyperlink ref="E1" location="'Kliś Bartosz'!A1" display="Previous Player" xr:uid="{91794FDF-1703-4D7C-AA1B-DF6D12447F7C}"/>
    <hyperlink ref="G1" location="'Kuzdro Jakub'!A1" display="Next Active Player" xr:uid="{4A171559-C2DB-40B7-A52D-9DB47DFF2C97}"/>
  </hyperlinks>
  <pageMargins left="0.7" right="0.7" top="0.75" bottom="0.75" header="0.3" footer="0.3"/>
  <pageSetup paperSize="9" fitToHeight="99" orientation="portrait" r:id="rId2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50F04-1C95-483C-8168-8A6C7FF7D069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18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44" t="s">
        <v>195</v>
      </c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44" t="s">
        <v>195</v>
      </c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43" t="s">
        <v>196</v>
      </c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44" t="s">
        <v>195</v>
      </c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7">
        <v>45079.520833333336</v>
      </c>
      <c r="B28" s="23">
        <v>0.52083333333333304</v>
      </c>
      <c r="C28" s="24" t="s">
        <v>170</v>
      </c>
      <c r="D28" s="25" t="s">
        <v>65</v>
      </c>
      <c r="E28" s="26">
        <v>1033.8261062696818</v>
      </c>
      <c r="F28" s="24" t="s">
        <v>171</v>
      </c>
      <c r="G28" s="26">
        <v>1009.1017986023716</v>
      </c>
      <c r="H28" s="26">
        <f t="shared" ref="H28:H43" si="0">ROUND(G28,0) - ROUND(G29, 0)</f>
        <v>-27</v>
      </c>
      <c r="J28" s="132" t="s">
        <v>135</v>
      </c>
      <c r="K28" s="142">
        <v>1081.2110499257351</v>
      </c>
      <c r="L28" s="150"/>
    </row>
    <row r="29" spans="1:12" x14ac:dyDescent="0.25">
      <c r="A29" s="28">
        <v>45079.503472222219</v>
      </c>
      <c r="B29" s="19">
        <v>0.50347222222222199</v>
      </c>
      <c r="C29" s="20" t="s">
        <v>168</v>
      </c>
      <c r="D29" s="21" t="s">
        <v>51</v>
      </c>
      <c r="E29" s="22">
        <v>979.25658815912539</v>
      </c>
      <c r="F29" s="20" t="s">
        <v>169</v>
      </c>
      <c r="G29" s="22">
        <v>1036.2229177389768</v>
      </c>
      <c r="H29" s="22">
        <f t="shared" si="0"/>
        <v>24</v>
      </c>
      <c r="J29" s="132" t="s">
        <v>20</v>
      </c>
      <c r="K29" s="142">
        <v>1080.8824624976241</v>
      </c>
      <c r="L29" s="150"/>
    </row>
    <row r="30" spans="1:12" x14ac:dyDescent="0.25">
      <c r="A30" s="27">
        <v>45079.486111111109</v>
      </c>
      <c r="B30" s="23">
        <v>0.48611111111111099</v>
      </c>
      <c r="C30" s="24" t="s">
        <v>170</v>
      </c>
      <c r="D30" s="25" t="s">
        <v>61</v>
      </c>
      <c r="E30" s="26">
        <v>1017.0727733890441</v>
      </c>
      <c r="F30" s="24" t="s">
        <v>171</v>
      </c>
      <c r="G30" s="26">
        <v>1011.6898770023487</v>
      </c>
      <c r="H30" s="26">
        <f t="shared" si="0"/>
        <v>-28</v>
      </c>
      <c r="J30" s="132" t="s">
        <v>113</v>
      </c>
      <c r="K30" s="142">
        <v>1080.3300312394254</v>
      </c>
      <c r="L30" s="146" t="s">
        <v>197</v>
      </c>
    </row>
    <row r="31" spans="1:12" x14ac:dyDescent="0.25">
      <c r="A31" s="27">
        <v>45079.46875</v>
      </c>
      <c r="B31" s="23">
        <v>0.46875</v>
      </c>
      <c r="C31" s="24" t="s">
        <v>170</v>
      </c>
      <c r="D31" s="25" t="s">
        <v>19</v>
      </c>
      <c r="E31" s="26">
        <v>987.97440595369255</v>
      </c>
      <c r="F31" s="24" t="s">
        <v>171</v>
      </c>
      <c r="G31" s="26">
        <v>1040.356630211644</v>
      </c>
      <c r="H31" s="26">
        <f t="shared" si="0"/>
        <v>-32</v>
      </c>
      <c r="J31" s="132" t="s">
        <v>152</v>
      </c>
      <c r="K31" s="142">
        <v>1079.0061807864724</v>
      </c>
      <c r="L31" s="150"/>
    </row>
    <row r="32" spans="1:12" x14ac:dyDescent="0.25">
      <c r="A32" s="27">
        <v>45079.451388888891</v>
      </c>
      <c r="B32" s="23">
        <v>0.45138888888888901</v>
      </c>
      <c r="C32" s="24" t="s">
        <v>168</v>
      </c>
      <c r="D32" s="25" t="s">
        <v>63</v>
      </c>
      <c r="E32" s="26">
        <v>1031.3919794805404</v>
      </c>
      <c r="F32" s="24" t="s">
        <v>171</v>
      </c>
      <c r="G32" s="26">
        <v>1072.0417761797803</v>
      </c>
      <c r="H32" s="26">
        <f t="shared" si="0"/>
        <v>-29</v>
      </c>
      <c r="J32" s="132" t="s">
        <v>140</v>
      </c>
      <c r="K32" s="142">
        <v>1077.4334092866184</v>
      </c>
      <c r="L32" s="150"/>
    </row>
    <row r="33" spans="1:12" x14ac:dyDescent="0.25">
      <c r="A33" s="28">
        <v>45079.434027777781</v>
      </c>
      <c r="B33" s="19">
        <v>0.43402777777777701</v>
      </c>
      <c r="C33" s="20" t="s">
        <v>168</v>
      </c>
      <c r="D33" s="21" t="s">
        <v>29</v>
      </c>
      <c r="E33" s="22">
        <v>1026.9443780192246</v>
      </c>
      <c r="F33" s="20" t="s">
        <v>169</v>
      </c>
      <c r="G33" s="22">
        <v>1101.4526301671331</v>
      </c>
      <c r="H33" s="22">
        <f t="shared" si="0"/>
        <v>22</v>
      </c>
      <c r="J33" s="132" t="s">
        <v>101</v>
      </c>
      <c r="K33" s="142">
        <v>1064.8969052335469</v>
      </c>
      <c r="L33" s="150"/>
    </row>
    <row r="34" spans="1:12" x14ac:dyDescent="0.25">
      <c r="A34" s="28">
        <v>45079.416666666664</v>
      </c>
      <c r="B34" s="19">
        <v>0.41666666666666702</v>
      </c>
      <c r="C34" s="20" t="s">
        <v>170</v>
      </c>
      <c r="D34" s="21" t="s">
        <v>70</v>
      </c>
      <c r="E34" s="22">
        <v>1000</v>
      </c>
      <c r="F34" s="20" t="s">
        <v>169</v>
      </c>
      <c r="G34" s="22">
        <v>1079.2798464927612</v>
      </c>
      <c r="H34" s="22">
        <f t="shared" si="0"/>
        <v>22</v>
      </c>
      <c r="J34" s="132" t="s">
        <v>65</v>
      </c>
      <c r="K34" s="142">
        <v>1060.9472254062871</v>
      </c>
      <c r="L34" s="144" t="s">
        <v>195</v>
      </c>
    </row>
    <row r="35" spans="1:12" x14ac:dyDescent="0.25">
      <c r="A35" s="27">
        <v>44900.555555555555</v>
      </c>
      <c r="B35" s="23">
        <v>0.55555555555555602</v>
      </c>
      <c r="C35" s="24" t="s">
        <v>168</v>
      </c>
      <c r="D35" s="25" t="s">
        <v>130</v>
      </c>
      <c r="E35" s="26">
        <v>1081.4448229430338</v>
      </c>
      <c r="F35" s="24" t="s">
        <v>171</v>
      </c>
      <c r="G35" s="26">
        <v>1057.4546810078282</v>
      </c>
      <c r="H35" s="26">
        <f t="shared" si="0"/>
        <v>-26</v>
      </c>
      <c r="J35" s="132" t="s">
        <v>149</v>
      </c>
      <c r="K35" s="142">
        <v>1060.4477978435737</v>
      </c>
      <c r="L35" s="150"/>
    </row>
    <row r="36" spans="1:12" x14ac:dyDescent="0.25">
      <c r="A36" s="27">
        <v>44900.538194444445</v>
      </c>
      <c r="B36" s="23">
        <v>0.53819444444444398</v>
      </c>
      <c r="C36" s="24" t="s">
        <v>170</v>
      </c>
      <c r="D36" s="25" t="s">
        <v>147</v>
      </c>
      <c r="E36" s="26">
        <v>1130.2860556259159</v>
      </c>
      <c r="F36" s="24" t="s">
        <v>171</v>
      </c>
      <c r="G36" s="26">
        <v>1083.4573419357673</v>
      </c>
      <c r="H36" s="26">
        <f t="shared" si="0"/>
        <v>-24</v>
      </c>
      <c r="J36" s="132" t="s">
        <v>57</v>
      </c>
      <c r="K36" s="142">
        <v>1059.7853454867163</v>
      </c>
      <c r="L36" s="150"/>
    </row>
    <row r="37" spans="1:12" x14ac:dyDescent="0.25">
      <c r="A37" s="28">
        <v>44900.520833333336</v>
      </c>
      <c r="B37" s="19">
        <v>0.52083333333333304</v>
      </c>
      <c r="C37" s="20" t="s">
        <v>168</v>
      </c>
      <c r="D37" s="21" t="s">
        <v>50</v>
      </c>
      <c r="E37" s="22">
        <v>1105.149032820535</v>
      </c>
      <c r="F37" s="20" t="s">
        <v>169</v>
      </c>
      <c r="G37" s="22">
        <v>1106.6190149127935</v>
      </c>
      <c r="H37" s="22">
        <f t="shared" si="0"/>
        <v>28</v>
      </c>
      <c r="J37" s="132" t="s">
        <v>67</v>
      </c>
      <c r="K37" s="142">
        <v>1059.6347180487498</v>
      </c>
      <c r="L37" s="150"/>
    </row>
    <row r="38" spans="1:12" x14ac:dyDescent="0.25">
      <c r="A38" s="28">
        <v>44900.503472222219</v>
      </c>
      <c r="B38" s="19">
        <v>0.50347222222222199</v>
      </c>
      <c r="C38" s="20" t="s">
        <v>170</v>
      </c>
      <c r="D38" s="21" t="s">
        <v>143</v>
      </c>
      <c r="E38" s="22">
        <v>1053.7956794351308</v>
      </c>
      <c r="F38" s="20" t="s">
        <v>169</v>
      </c>
      <c r="G38" s="22">
        <v>1078.8294715106388</v>
      </c>
      <c r="H38" s="22">
        <f t="shared" si="0"/>
        <v>26</v>
      </c>
      <c r="J38" s="132" t="s">
        <v>19</v>
      </c>
      <c r="K38" s="142">
        <v>1055.5652183041916</v>
      </c>
      <c r="L38" s="144" t="s">
        <v>195</v>
      </c>
    </row>
    <row r="39" spans="1:12" x14ac:dyDescent="0.25">
      <c r="A39" s="28">
        <v>44900.486111111109</v>
      </c>
      <c r="B39" s="19">
        <v>0.48611111111111099</v>
      </c>
      <c r="C39" s="20" t="s">
        <v>168</v>
      </c>
      <c r="D39" s="21" t="s">
        <v>128</v>
      </c>
      <c r="E39" s="22">
        <v>1001.2737186889528</v>
      </c>
      <c r="F39" s="20" t="s">
        <v>169</v>
      </c>
      <c r="G39" s="22">
        <v>1052.9064921369174</v>
      </c>
      <c r="H39" s="22">
        <f t="shared" si="0"/>
        <v>25</v>
      </c>
      <c r="J39" s="132" t="s">
        <v>33</v>
      </c>
      <c r="K39" s="142">
        <v>1055.3918022099781</v>
      </c>
      <c r="L39" s="150"/>
    </row>
    <row r="40" spans="1:12" x14ac:dyDescent="0.25">
      <c r="A40" s="29">
        <v>44900.46875</v>
      </c>
      <c r="B40" s="3">
        <v>0.46875</v>
      </c>
      <c r="C40" s="9" t="s">
        <v>170</v>
      </c>
      <c r="D40" s="18" t="s">
        <v>113</v>
      </c>
      <c r="E40" s="8">
        <v>1028.0334506240943</v>
      </c>
      <c r="F40" s="9" t="s">
        <v>172</v>
      </c>
      <c r="G40" s="8">
        <v>1027.9123040273994</v>
      </c>
      <c r="H40" s="8">
        <f t="shared" si="0"/>
        <v>0</v>
      </c>
      <c r="J40" s="132" t="s">
        <v>34</v>
      </c>
      <c r="K40" s="142">
        <v>1050.0387052907979</v>
      </c>
      <c r="L40" s="150"/>
    </row>
    <row r="41" spans="1:12" x14ac:dyDescent="0.25">
      <c r="A41" s="28">
        <v>44900.451388888891</v>
      </c>
      <c r="B41" s="19">
        <v>0.45138888888888901</v>
      </c>
      <c r="C41" s="20" t="s">
        <v>168</v>
      </c>
      <c r="D41" s="21" t="s">
        <v>93</v>
      </c>
      <c r="E41" s="22">
        <v>999.99999999999989</v>
      </c>
      <c r="F41" s="20" t="s">
        <v>169</v>
      </c>
      <c r="G41" s="22">
        <v>1027.9026643882023</v>
      </c>
      <c r="H41" s="22">
        <f t="shared" si="0"/>
        <v>27</v>
      </c>
      <c r="J41" s="132" t="s">
        <v>47</v>
      </c>
      <c r="K41" s="142">
        <v>1044.5228903547556</v>
      </c>
      <c r="L41" s="150"/>
    </row>
    <row r="42" spans="1:12" x14ac:dyDescent="0.25">
      <c r="A42" s="28">
        <v>44900.434027777781</v>
      </c>
      <c r="B42" s="19">
        <v>0.43402777777777501</v>
      </c>
      <c r="C42" s="20" t="s">
        <v>170</v>
      </c>
      <c r="D42" s="21" t="s">
        <v>129</v>
      </c>
      <c r="E42" s="22">
        <v>973.0556219807753</v>
      </c>
      <c r="F42" s="20" t="s">
        <v>169</v>
      </c>
      <c r="G42" s="22">
        <v>1001.0890726048697</v>
      </c>
      <c r="H42" s="22">
        <f t="shared" si="0"/>
        <v>28</v>
      </c>
      <c r="J42" s="132" t="s">
        <v>56</v>
      </c>
      <c r="K42" s="142">
        <v>1044.3395643203185</v>
      </c>
      <c r="L42" s="150"/>
    </row>
    <row r="43" spans="1:12" x14ac:dyDescent="0.25">
      <c r="A43" s="27">
        <v>44900.416666666664</v>
      </c>
      <c r="B43" s="23">
        <v>0.41666666666666702</v>
      </c>
      <c r="C43" s="24" t="s">
        <v>168</v>
      </c>
      <c r="D43" s="25" t="s">
        <v>95</v>
      </c>
      <c r="E43" s="26">
        <v>1000</v>
      </c>
      <c r="F43" s="24" t="s">
        <v>171</v>
      </c>
      <c r="G43" s="26">
        <v>973.0556219807753</v>
      </c>
      <c r="H43" s="26">
        <f t="shared" si="0"/>
        <v>-27</v>
      </c>
      <c r="J43" s="132" t="s">
        <v>68</v>
      </c>
      <c r="K43" s="142">
        <v>1044.2668664612136</v>
      </c>
      <c r="L43" s="150"/>
    </row>
    <row r="44" spans="1:12" x14ac:dyDescent="0.25">
      <c r="A44" s="15" t="s">
        <v>164</v>
      </c>
      <c r="B44" s="16" t="s">
        <v>165</v>
      </c>
      <c r="C44" s="16" t="s">
        <v>165</v>
      </c>
      <c r="D44" s="15" t="s">
        <v>165</v>
      </c>
      <c r="E44" s="17" t="s">
        <v>166</v>
      </c>
      <c r="F44" s="16" t="s">
        <v>165</v>
      </c>
      <c r="G44" s="8">
        <v>1000</v>
      </c>
      <c r="H44" s="17" t="s">
        <v>166</v>
      </c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43" t="s">
        <v>196</v>
      </c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44" t="s">
        <v>195</v>
      </c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3" t="s">
        <v>18</v>
      </c>
      <c r="K66" s="147">
        <v>1009.1017986023716</v>
      </c>
      <c r="L66" s="149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44" t="s">
        <v>195</v>
      </c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43" t="s">
        <v>196</v>
      </c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43" t="s">
        <v>196</v>
      </c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43" t="s">
        <v>196</v>
      </c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43" t="s">
        <v>196</v>
      </c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43" t="s">
        <v>196</v>
      </c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43" t="s">
        <v>196</v>
      </c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228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36DB2490-4DA2-446C-AB2A-D04DFE7DF3CD}"/>
    <hyperlink ref="A1" location="'Index'!A1" display="Index" xr:uid="{0051CA92-DAD4-45EB-BEF5-D84EE8EDD8B6}"/>
    <hyperlink ref="D43" location="'Trojnar Marcel'!c1" display="'Trojnar Marcel'!c1" xr:uid="{48EFD4F3-FA3B-4B81-9EBD-E84E0C13A823}"/>
    <hyperlink ref="D42" location="'Litwa Bartosz'!c1" display="'Litwa Bartosz'!c1" xr:uid="{01931680-7A0C-4080-B060-5CBD66D5FE83}"/>
    <hyperlink ref="D41" location="'Tama Kacper'!c1" display="'Tama Kacper'!c1" xr:uid="{DFC490B8-9FCA-455E-AFDE-0C1D0A6E206D}"/>
    <hyperlink ref="D40" location="'Bysiewicz Jakub'!c1" display="'Bysiewicz Jakub'!c1" xr:uid="{06CA3478-E444-4843-9628-4C9741F25348}"/>
    <hyperlink ref="D39" location="'Kuzdro Jakub'!c1" display="'Kuzdro Jakub'!c1" xr:uid="{92CCA1EE-8391-4852-8339-E33D6D61FF28}"/>
    <hyperlink ref="D38" location="'Szafran Jakub'!c1" display="'Szafran Jakub'!c1" xr:uid="{EDB16F5F-B019-49EC-9B43-E08C7EC9FEDD}"/>
    <hyperlink ref="D37" location="'Krupa Adam'!c1" display="'Krupa Adam'!c1" xr:uid="{A4D424F7-0469-4D6D-B8D4-A06F25950ACB}"/>
    <hyperlink ref="D36" location="'Śliwa Eryk'!c1" display="'Śliwa Eryk'!c1" xr:uid="{DBF638DC-3B6C-419B-A9EE-AB6D456F86B5}"/>
    <hyperlink ref="D35" location="'Nowak Michał'!c1" display="'Nowak Michał'!c1" xr:uid="{B692B0F1-7AEE-404D-9403-9D381E07258C}"/>
    <hyperlink ref="D34" location="'Pasterz Wiktoria'!c1" display="'Pasterz Wiktoria'!c1" xr:uid="{889CCD23-E9E6-4DE2-A7DF-7420363FBD75}"/>
    <hyperlink ref="D33" location="'Gomułka Karol'!c1" display="'Gomułka Karol'!c1" xr:uid="{4745B51B-005C-4563-A39E-BECD516CB2BD}"/>
    <hyperlink ref="D32" location="'Nyzio Miłosz'!c1" display="'Nyzio Miłosz'!c1" xr:uid="{E1518CF5-7D49-46A9-ADC3-0F3C90ED47F4}"/>
    <hyperlink ref="D31" location="'Borkowski Błażej'!c1" display="'Borkowski Błażej'!c1" xr:uid="{2721F5D1-2DD6-493D-A993-4606893C36D0}"/>
    <hyperlink ref="D30" location="'Nicpoń Patryk'!c1" display="'Nicpoń Patryk'!c1" xr:uid="{1AC66147-023A-4F46-80DE-B1696D5EE023}"/>
    <hyperlink ref="D29" location="'Krzeszowiec Kacper'!c1" display="'Krzeszowiec Kacper'!c1" xr:uid="{DADEED19-7805-4DB3-A1CD-96A934115E76}"/>
    <hyperlink ref="D28" location="'Ozimek Marek'!c1" display="'Ozimek Marek'!c1" xr:uid="{DB0357C6-C045-4A94-89EC-109C09A6D671}"/>
    <hyperlink ref="J3" location="'Hul Paweł'!A1" display="'Hul Paweł'!A1" xr:uid="{394E578A-00BF-4647-803C-F7621D0E4C3E}"/>
    <hyperlink ref="J4" location="'Sochacki Krzysztof'!A1" display="'Sochacki Krzysztof'!A1" xr:uid="{54892091-481F-4F51-9E19-E60CE14B5B10}"/>
    <hyperlink ref="J5" location="'Śliwa Eryk'!A1" display="'Śliwa Eryk'!A1" xr:uid="{34E52D7B-6C9E-4D7E-A2D1-88E1EB8F236C}"/>
    <hyperlink ref="J6" location="'Orzech Andrzej'!A1" display="'Orzech Andrzej'!A1" xr:uid="{AD9BAF6D-8B35-4F7F-9399-EF4BB061EF7D}"/>
    <hyperlink ref="J7" location="'Trojnar Marcel'!A1" display="'Trojnar Marcel'!A1" xr:uid="{EFC6D5D4-02DC-4F94-B405-A8E02BDF0DF3}"/>
    <hyperlink ref="J8" location="'Szegda Miłosz'!A1" display="'Szegda Miłosz'!A1" xr:uid="{40547736-BEEB-46D8-A3D2-C816B3BEA8B6}"/>
    <hyperlink ref="J9" location="'Kądziołka Krystian'!A1" display="'Kądziołka Krystian'!A1" xr:uid="{763D2715-3700-4881-8B95-9C5E82389A66}"/>
    <hyperlink ref="J10" location="'Pełdyjak Maciej'!A1" display="'Pełdyjak Maciej'!A1" xr:uid="{4D6E5582-E9AC-4D45-852C-E8DD413843A5}"/>
    <hyperlink ref="J11" location="'Jamuła Hubert'!A1" display="'Jamuła Hubert'!A1" xr:uid="{B36A7238-F345-40B9-8B98-B9EA6954892D}"/>
    <hyperlink ref="J12" location="'Rżany Jakub'!A1" display="'Rżany Jakub'!A1" xr:uid="{5369BB7A-691F-4167-9A67-D9F7153A83AB}"/>
    <hyperlink ref="J13" location="'Franczyk Kacper'!A1" display="'Franczyk Kacper'!A1" xr:uid="{F682469A-0708-48FC-9E6B-D7DEB2A82B26}"/>
    <hyperlink ref="J14" location="'Szczęsny Marcin'!A1" display="'Szczęsny Marcin'!A1" xr:uid="{E2F1E67D-A1AD-4F14-949B-88BE01011249}"/>
    <hyperlink ref="J15" location="'Stecuła Szymon'!A1" display="'Stecuła Szymon'!A1" xr:uid="{D941BD67-F9DA-49F9-AE44-A6A409643F5B}"/>
    <hyperlink ref="J16" location="'Krupa Adam'!A1" display="'Krupa Adam'!A1" xr:uid="{6D13DE51-B01D-4D31-BF1E-A6BDE4879D3F}"/>
    <hyperlink ref="J17" location="'Kąkol Jan'!A1" display="'Kąkol Jan'!A1" xr:uid="{0BF0D3CB-4FAF-48E8-8CCC-6A013F7B32E9}"/>
    <hyperlink ref="J18" location="'Ślączka Kacper'!A1" display="'Ślączka Kacper'!A1" xr:uid="{19200BCC-C00B-4FE2-9A10-77C7A3221DCE}"/>
    <hyperlink ref="J19" location="'Nowak Michał'!A1" display="'Nowak Michał'!A1" xr:uid="{6ED2C3A4-ED3F-49FC-8AB5-7CFFB1A50733}"/>
    <hyperlink ref="J20" location="'Szypuła Marcin'!A1" display="'Szypuła Marcin'!A1" xr:uid="{E0903D8D-C6BF-4962-81D1-2B60E19D8E6E}"/>
    <hyperlink ref="J21" location="'Drozd Paweł'!A1" display="'Drozd Paweł'!A1" xr:uid="{1BC6F538-DC9F-4E86-9E98-F2959A4AB422}"/>
    <hyperlink ref="J22" location="'Toczek Karol'!A1" display="'Toczek Karol'!A1" xr:uid="{C08D9599-F2CB-47A1-97FB-1D37D6667A75}"/>
    <hyperlink ref="J23" location="'Zimny Jakub'!A1" display="'Zimny Jakub'!A1" xr:uid="{302E26AE-7018-46BE-A9A6-7889B5CAC55F}"/>
    <hyperlink ref="J24" location="'Pawelec Kamil'!A1" display="'Pawelec Kamil'!A1" xr:uid="{BDAAC514-F9EB-4105-929C-0FA64503FC67}"/>
    <hyperlink ref="J25" location="'Klubek Filip'!A1" display="'Klubek Filip'!A1" xr:uid="{E2FC6DDD-37D8-4A1B-9813-49C8466CE338}"/>
    <hyperlink ref="J26" location="'Kopiec Szymon'!A1" display="'Kopiec Szymon'!A1" xr:uid="{E66B7F73-9C28-4C98-B65B-E0F9F01BC0A6}"/>
    <hyperlink ref="J27" location="'Wisz Maksymilian'!A1" display="'Wisz Maksymilian'!A1" xr:uid="{B1989E19-1FD1-4B36-AC48-3564C18E3754}"/>
    <hyperlink ref="J28" location="'Rak Igor'!A1" display="'Rak Igor'!A1" xr:uid="{5CED76CD-B424-482C-9F74-EA5647B6F573}"/>
    <hyperlink ref="J29" location="'Cymbalista Radosław'!A1" display="'Cymbalista Radosław'!A1" xr:uid="{3D3C9FC9-ED31-457D-8F70-1CDBCAEFDE28}"/>
    <hyperlink ref="J30" location="'Bysiewicz Jakub'!A1" display="'Bysiewicz Jakub'!A1" xr:uid="{623FFC3E-0374-4507-ADD3-D8BD59648644}"/>
    <hyperlink ref="J31" location="'Wiśniowski Filip'!A1" display="'Wiśniowski Filip'!A1" xr:uid="{71338BAF-B71D-4ABB-88C4-07EF8955293C}"/>
    <hyperlink ref="J32" location="'Stawarczyk Gracjan'!A1" display="'Stawarczyk Gracjan'!A1" xr:uid="{6DD919FB-14AE-46E1-A4E3-6665DABD1740}"/>
    <hyperlink ref="J33" location="'Worski Tymoteusz'!A1" display="'Worski Tymoteusz'!A1" xr:uid="{52123C01-1048-4EC3-A2F9-CC9D5E2B19C6}"/>
    <hyperlink ref="J34" location="'Ozimek Marek'!A1" display="'Ozimek Marek'!A1" xr:uid="{19713433-11B2-43EA-A2C6-B494F7E58F06}"/>
    <hyperlink ref="J35" location="'Tonderys Szymon'!A1" display="'Tonderys Szymon'!A1" xr:uid="{421232F4-3BA3-4087-A3A9-E1E5D276AC73}"/>
    <hyperlink ref="J36" location="'Małek Jakub'!A1" display="'Małek Jakub'!A1" xr:uid="{CE42A760-46B9-41AF-8196-B43619DD14D0}"/>
    <hyperlink ref="J37" location="'Paczosa Bartosz'!A1" display="'Paczosa Bartosz'!A1" xr:uid="{36331E88-9B52-4303-97A8-4ED01AA4FC90}"/>
    <hyperlink ref="J38" location="'Borkowski Błażej'!A1" display="'Borkowski Błażej'!A1" xr:uid="{FDDBF761-3500-4B2F-9E18-4C77C0DF9441}"/>
    <hyperlink ref="J39" location="'Hamerla Szymon'!A1" display="'Hamerla Szymon'!A1" xr:uid="{18A0E516-B1F2-410D-B97F-9E35CFE03403}"/>
    <hyperlink ref="J40" location="'Harbuz Kamil'!A1" display="'Harbuz Kamil'!A1" xr:uid="{F05D5986-0789-4C39-A594-B17617A4C5E2}"/>
    <hyperlink ref="J41" location="'Kozubek Fabian'!A1" display="'Kozubek Fabian'!A1" xr:uid="{77DAC939-4764-450F-A8DC-7D35992FFCF8}"/>
    <hyperlink ref="J42" location="'Majda Kacper'!A1" display="'Majda Kacper'!A1" xr:uid="{1C3506DE-AB66-4DC1-B308-03C5D65C8508}"/>
    <hyperlink ref="J43" location="'Palak Szymon'!A1" display="'Palak Szymon'!A1" xr:uid="{F24DB001-7DEC-4053-9C59-EB38FE0EE8E9}"/>
    <hyperlink ref="J44" location="'Kuczyński Kornel'!A1" display="'Kuczyński Kornel'!A1" xr:uid="{CCDCA8BB-ED78-43FA-B0DD-ECEB22C7AC64}"/>
    <hyperlink ref="J45" location="'Machnica Krystian'!A1" display="'Machnica Krystian'!A1" xr:uid="{7EDE2A53-753C-47AC-BE89-3B1483A4782D}"/>
    <hyperlink ref="J46" location="'Czyrek Maciej'!A1" display="'Czyrek Maciej'!A1" xr:uid="{98D3232C-1336-4CC9-82AF-196662CA671E}"/>
    <hyperlink ref="J47" location="'Kliś Bartosz'!A1" display="'Kliś Bartosz'!A1" xr:uid="{B0550BEF-87B8-4435-AEEC-C116CBBDC085}"/>
    <hyperlink ref="J48" location="'Baran Aleksander'!A1" display="'Baran Aleksander'!A1" xr:uid="{B27DF5E3-A15F-48FD-9FEC-7280779C1083}"/>
    <hyperlink ref="J49" location="'Kuzdro Jakub'!A1" display="'Kuzdro Jakub'!A1" xr:uid="{ACAEBD2E-74D6-4FC1-989C-7C0B211A2B10}"/>
    <hyperlink ref="J50" location="'Cebulak Mikołaj'!A1" display="'Cebulak Mikołaj'!A1" xr:uid="{EC831921-BA25-47D6-8A1A-A6A0DB0E4005}"/>
    <hyperlink ref="J51" location="'Świgoń Aleksandra'!A1" display="'Świgoń Aleksandra'!A1" xr:uid="{4817608B-6A7D-4994-980F-15CA21CD6C14}"/>
    <hyperlink ref="J52" location="'Gutkowski Rafał'!A1" display="'Gutkowski Rafał'!A1" xr:uid="{F6092A5A-66F6-4C4D-A25D-811246F083A7}"/>
    <hyperlink ref="J53" location="'Stwarz Adrian'!A1" display="'Stwarz Adrian'!A1" xr:uid="{AF6213F0-9E5B-4693-83EE-F31229851FC8}"/>
    <hyperlink ref="J54" location="'Szwed Bartłomiej'!A1" display="'Szwed Bartłomiej'!A1" xr:uid="{BBF168A5-AA11-475C-97A2-CB1832B5CAFD}"/>
    <hyperlink ref="J55" location="'Truszkiewicz Radosław'!A1" display="'Truszkiewicz Radosław'!A1" xr:uid="{DD441113-41BF-42E1-BFFC-DDCF75DC71FE}"/>
    <hyperlink ref="J56" location="'Szczur Paweł'!A1" display="'Szczur Paweł'!A1" xr:uid="{929FDA0F-5A2C-46AF-A1A6-9501D186DFEF}"/>
    <hyperlink ref="J57" location="'Mędygał Szymon'!A1" display="'Mędygał Szymon'!A1" xr:uid="{F43DC081-4E65-475F-BFAE-F840B3D72B8D}"/>
    <hyperlink ref="J58" location="'Jastrzębski Kajetan'!A1" display="'Jastrzębski Kajetan'!A1" xr:uid="{1F0DF962-76CC-4714-8AB0-8892AEAA6236}"/>
    <hyperlink ref="J59" location="'Kuźniar Jakub'!A1" display="'Kuźniar Jakub'!A1" xr:uid="{40310A83-C031-4CCD-BD14-F671BB9E6286}"/>
    <hyperlink ref="J60" location="'Sopyła Karol'!A1" display="'Sopyła Karol'!A1" xr:uid="{FE42EFA5-5D18-4361-AAB8-816A889CE4CB}"/>
    <hyperlink ref="J61" location="'Zagórski Nikodem'!A1" display="'Zagórski Nikodem'!A1" xr:uid="{CE42A0FF-AA15-4C9F-A2D5-D52076F28207}"/>
    <hyperlink ref="J62" location="'Nyzio Miłosz'!A1" display="'Nyzio Miłosz'!A1" xr:uid="{CA217D63-EC3C-415D-94F4-9879C757BD12}"/>
    <hyperlink ref="J63" location="'Bałaj Tomasz'!A1" display="'Bałaj Tomasz'!A1" xr:uid="{C78AAF18-BAA9-441E-825D-BE57E4B46816}"/>
    <hyperlink ref="J64" location="'Wojdyło Bartłomiej'!A1" display="'Wojdyło Bartłomiej'!A1" xr:uid="{9966D001-F05E-4BBA-95F5-286AAB772268}"/>
    <hyperlink ref="J65" location="'Głąb Damian'!A1" display="'Głąb Damian'!A1" xr:uid="{921261F5-8537-420D-8E14-91C68DAD6C81}"/>
    <hyperlink ref="J66" location="'Bardziński Krystian'!A1" display="'Bardziński Krystian'!A1" xr:uid="{53467677-B91F-4CD5-A7B0-6B47E0E05C4A}"/>
    <hyperlink ref="J67" location="'Szema Nikander'!A1" display="'Szema Nikander'!A1" xr:uid="{98F4AB22-8508-4C39-B632-CAC2885628E0}"/>
    <hyperlink ref="J68" location="'Delmanowicz Marcin'!A1" display="'Delmanowicz Marcin'!A1" xr:uid="{016610B6-1639-48F8-8264-81A633C2660D}"/>
    <hyperlink ref="J69" location="'Dąbkowicz Maksymilian'!A1" display="'Dąbkowicz Maksymilian'!A1" xr:uid="{C17E9372-9C8F-42D7-9CF8-5933BB4E4422}"/>
    <hyperlink ref="J70" location="'Lewko Jonasz'!A1" display="'Lewko Jonasz'!A1" xr:uid="{CBC97B3D-47A5-42D9-8D51-E93B414D04B9}"/>
    <hyperlink ref="J71" location="'Raszewski Bartosz'!A1" display="'Raszewski Bartosz'!A1" xr:uid="{A9F51FE9-BB59-4DB3-8FBE-DAF7E4E741BA}"/>
    <hyperlink ref="J72" location="'Paśko Jan'!A1" display="'Paśko Jan'!A1" xr:uid="{0DF8D35A-7C43-4A28-8114-C89682F071F1}"/>
    <hyperlink ref="J73" location="'Nicpoń Patryk'!A1" display="'Nicpoń Patryk'!A1" xr:uid="{951EEC9B-1EE7-441E-A3D9-12B3D7928696}"/>
    <hyperlink ref="J74" location="'Markiewicz Szymon'!A1" display="'Markiewicz Szymon'!A1" xr:uid="{9C80B993-97D9-4BD9-8402-84D9D264AB03}"/>
    <hyperlink ref="J75" location="'Krasny Kacper'!A1" display="'Krasny Kacper'!A1" xr:uid="{59A93D2D-E80F-4FD7-8DF3-D1BA6E69B58D}"/>
    <hyperlink ref="J76" location="'Szybiak Jakub'!A1" display="'Szybiak Jakub'!A1" xr:uid="{33B5EA2A-DE65-48EF-B355-1858E4EC02C5}"/>
    <hyperlink ref="J77" location="'Grudnas Bartosz'!A1" display="'Grudnas Bartosz'!A1" xr:uid="{22F77FF7-FAD2-49AF-B6AD-5D6BDFE40368}"/>
    <hyperlink ref="J78" location="'Krzeszowiec Kacper'!A1" display="'Krzeszowiec Kacper'!A1" xr:uid="{BCB14A91-6962-4A1C-810D-21AC0F715B20}"/>
    <hyperlink ref="J79" location="'Panek Artur'!A1" display="'Panek Artur'!A1" xr:uid="{70620425-99F6-40C0-A673-31A1C5281EFB}"/>
    <hyperlink ref="J80" location="'Plata Szymon'!A1" display="'Plata Szymon'!A1" xr:uid="{644F9782-9356-4B76-A2D1-8376594FE4D4}"/>
    <hyperlink ref="J81" location="'Krauz Filip'!A1" display="'Krauz Filip'!A1" xr:uid="{AE1B3C25-73C0-4683-9616-6ADB0DFF210B}"/>
    <hyperlink ref="J82" location="'Szafran Jakub'!A1" display="'Szafran Jakub'!A1" xr:uid="{3A82D21B-66F3-4AA1-B947-604D0CD6DFC4}"/>
    <hyperlink ref="J83" location="'Kozdrański Kacper'!A1" display="'Kozdrański Kacper'!A1" xr:uid="{268CD710-51FF-4283-9B25-3E6F749E80FB}"/>
    <hyperlink ref="J84" location="'Bereś Andrzej'!A1" display="'Bereś Andrzej'!A1" xr:uid="{2D8FB561-5570-4E28-95B6-D89CA7175230}"/>
    <hyperlink ref="J85" location="'Kulig Sebastian'!A1" display="'Kulig Sebastian'!A1" xr:uid="{5908800F-A454-43EA-83E2-6E0993130488}"/>
    <hyperlink ref="J86" location="'Gut Antoni'!A1" display="'Gut Antoni'!A1" xr:uid="{6FEDB689-5646-407D-93E5-731D8E4567D3}"/>
    <hyperlink ref="J87" location="'Bednarz Bartłomiej'!A1" display="'Bednarz Bartłomiej'!A1" xr:uid="{092E8316-6BE4-415C-87E0-00F0C51B4A19}"/>
    <hyperlink ref="J88" location="'Paluch Sebastian'!A1" display="'Paluch Sebastian'!A1" xr:uid="{F1653852-795B-448E-BFBC-66E9DF3441C6}"/>
    <hyperlink ref="J89" location="'Synoś Wojciech'!A1" display="'Synoś Wojciech'!A1" xr:uid="{6E1A6B2D-BF05-4701-B726-935BCD0A2A82}"/>
    <hyperlink ref="J90" location="'Głakomski Bartosz'!A1" display="'Głakomski Bartosz'!A1" xr:uid="{6A2E829C-D254-4CF1-A00A-8C92FF4AC0E3}"/>
    <hyperlink ref="J91" location="'Rusel Karol'!A1" display="'Rusel Karol'!A1" xr:uid="{2513B821-7DE8-47E3-9E38-D66AC0AE619F}"/>
    <hyperlink ref="J92" location="'Kędzior Sebastian'!A1" display="'Kędzior Sebastian'!A1" xr:uid="{A58C8CEE-3B04-4437-8913-2FE59B517EE2}"/>
    <hyperlink ref="J93" location="'Dziedzic Szymon'!A1" display="'Dziedzic Szymon'!A1" xr:uid="{A2958CD6-3D1B-476A-8F66-43FAED0FE577}"/>
    <hyperlink ref="J94" location="'Frąc Hubert'!A1" display="'Frąc Hubert'!A1" xr:uid="{CBA20630-974A-4A11-B2CC-994140FF4139}"/>
    <hyperlink ref="J95" location="'Janda Beniamin'!A1" display="'Janda Beniamin'!A1" xr:uid="{08F84C54-75D3-46AB-923E-E7D000BC0C3D}"/>
    <hyperlink ref="J96" location="'Dziedziński Szymon'!A1" display="'Dziedziński Szymon'!A1" xr:uid="{16BE21F0-47AA-48FE-B0F6-B5C426B97727}"/>
    <hyperlink ref="J97" location="'Klimczak Ksawery'!A1" display="'Klimczak Ksawery'!A1" xr:uid="{53A9D5D7-1309-45C3-AE97-523501D192FC}"/>
    <hyperlink ref="J98" location="'Sitarz Hubert'!A1" display="'Sitarz Hubert'!A1" xr:uid="{550CF4C4-2BC7-4A46-A3EF-B68B9D541867}"/>
    <hyperlink ref="J99" location="'Polak Szymon'!A1" display="'Polak Szymon'!A1" xr:uid="{438C7059-AE69-4A2A-AB49-55FC937AB77E}"/>
    <hyperlink ref="J100" location="'Litwa Bartosz'!A1" display="'Litwa Bartosz'!A1" xr:uid="{2A5D0B25-8502-421B-901E-BEB8A80CEF68}"/>
    <hyperlink ref="J101" location="'Pacyniak Maciej'!A1" display="'Pacyniak Maciej'!A1" xr:uid="{26A2D6BE-BCA5-4C16-92CA-1F8FD365005B}"/>
    <hyperlink ref="J102" location="'Wyczawski Kacper'!A1" display="'Wyczawski Kacper'!A1" xr:uid="{6826A430-863B-477E-987F-A107E02AE52E}"/>
    <hyperlink ref="J103" location="'Ziółkowski Bartosz'!A1" display="'Ziółkowski Bartosz'!A1" xr:uid="{F6F7CA61-6419-4054-9598-238BD5EA97DE}"/>
    <hyperlink ref="J104" location="'Sałapata Igor'!A1" display="'Sałapata Igor'!A1" xr:uid="{30E06AEF-4FE8-44C0-835A-FE1CBFBD5460}"/>
    <hyperlink ref="J105" location="'Jarochowicz Oskar'!A1" display="'Jarochowicz Oskar'!A1" xr:uid="{7C490525-BE87-43E6-9A41-F04832264AAE}"/>
    <hyperlink ref="J106" location="'Wojtachnia Jennifer'!A1" display="'Wojtachnia Jennifer'!A1" xr:uid="{3FFCB18E-DBE8-420F-98D0-09FB925DBC95}"/>
    <hyperlink ref="J107" location="'Zając Mateusz'!A1" display="'Zając Mateusz'!A1" xr:uid="{F95A694D-6897-4E20-9818-895D02DA95EB}"/>
    <hyperlink ref="J108" location="'Janachowicz Oskar'!A1" display="'Janachowicz Oskar'!A1" xr:uid="{EF1E9E53-A411-49AB-A8C9-7A24C2C3C0D7}"/>
    <hyperlink ref="J109" location="'Greszta Konrad'!A1" display="'Greszta Konrad'!A1" xr:uid="{E85148A2-7AA2-42CC-9D26-D8603E6ACAD3}"/>
    <hyperlink ref="J110" location="'Sadowski Piotr'!A1" display="'Sadowski Piotr'!A1" xr:uid="{137143CC-EF5B-477C-AE18-17FF45DA0E37}"/>
    <hyperlink ref="J111" location="'Cyganik Szymon'!A1" display="'Cyganik Szymon'!A1" xr:uid="{9FECB248-0249-4188-B679-870D2A19097F}"/>
    <hyperlink ref="J112" location="'Gomułka Karol'!A1" display="'Gomułka Karol'!A1" xr:uid="{4CE81237-1164-4F27-B9E8-3BD79DC64BF3}"/>
    <hyperlink ref="J113" location="'Szymko Olivier'!A1" display="'Szymko Olivier'!A1" xr:uid="{092BB4EA-E5DA-4661-B436-E0B666FD3AEF}"/>
    <hyperlink ref="J114" location="'Radomski Łukasz'!A1" display="'Radomski Łukasz'!A1" xr:uid="{C99A6F25-4111-43C1-81EB-E18E2658E197}"/>
    <hyperlink ref="J115" location="'Dryja Hubert'!A1" display="'Dryja Hubert'!A1" xr:uid="{CAB918E3-E12A-47BA-8BEE-928AA3C9ACEB}"/>
    <hyperlink ref="J116" location="'Nowak Paweł'!A1" display="'Nowak Paweł'!A1" xr:uid="{404C1F54-340F-4086-A464-E86AEF4D353F}"/>
    <hyperlink ref="J117" location="'Babisz Dawid'!A1" display="'Babisz Dawid'!A1" xr:uid="{0C6F8CE0-CCF6-4D37-9F8D-D0F902159C0D}"/>
    <hyperlink ref="J118" location="'Rychtarczyk Krzysztof'!A1" display="'Rychtarczyk Krzysztof'!A1" xr:uid="{E168571F-85C5-41FC-808C-E8266FA8B6DC}"/>
    <hyperlink ref="J119" location="'Rogala Mateusz'!A1" display="'Rogala Mateusz'!A1" xr:uid="{FB2D4A18-63A5-46CC-90B8-0161E17CD36D}"/>
    <hyperlink ref="J120" location="'Walat Radosław'!A1" display="'Walat Radosław'!A1" xr:uid="{671E7E3A-AD5A-478E-8BEE-45207853D9C7}"/>
    <hyperlink ref="J121" location="'Ziajka Karol'!A1" display="'Ziajka Karol'!A1" xr:uid="{E38DF4DB-0CED-4A56-8C25-13DDEBECD9D7}"/>
    <hyperlink ref="J122" location="'Pacześniak Michał'!A1" display="'Pacześniak Michał'!A1" xr:uid="{6B6C0335-0D93-4372-923E-8C9276A28544}"/>
    <hyperlink ref="J123" location="'Tama Kacper'!A1" display="'Tama Kacper'!A1" xr:uid="{8D57AA55-5ACF-49D1-BCD1-9E75AC7E20A1}"/>
    <hyperlink ref="J124" location="'Siekaniec Zuzanna'!A1" display="'Siekaniec Zuzanna'!A1" xr:uid="{BED3A559-C13F-4D2C-9EB5-AEF4030465EB}"/>
    <hyperlink ref="J125" location="'Ślepecki Szymon'!A1" display="'Ślepecki Szymon'!A1" xr:uid="{67E62A86-6188-419F-A3EE-2EF4D02A3792}"/>
    <hyperlink ref="J126" location="'Płonka Kacper'!A1" display="'Płonka Kacper'!A1" xr:uid="{859DF59D-4432-4F79-8B53-548B2158FFF6}"/>
    <hyperlink ref="J127" location="'Białas Filip'!A1" display="'Białas Filip'!A1" xr:uid="{188DA2CB-EBB7-4FFD-9A65-C5C9BB0F0813}"/>
    <hyperlink ref="J128" location="'Pasterz Wiktoria'!A1" display="'Pasterz Wiktoria'!A1" xr:uid="{9D460400-CF5E-4251-8A8D-632069250E4C}"/>
    <hyperlink ref="J129" location="'Mazurek Mikołaj'!A1" display="'Mazurek Mikołaj'!A1" xr:uid="{ECA86663-81B3-4CAA-8340-7B65CB6C0B10}"/>
    <hyperlink ref="J130" location="'Machowska Nicola'!A1" display="'Machowska Nicola'!A1" xr:uid="{47099498-D2C2-45C4-8D35-34C42037A066}"/>
    <hyperlink ref="J131" location="'Kowalewicz Jan'!A1" display="'Kowalewicz Jan'!A1" xr:uid="{3C334B2B-B537-4206-8747-6CAA7CD00133}"/>
    <hyperlink ref="J132" location="'Bereś Adrian'!A1" display="'Bereś Adrian'!A1" xr:uid="{758C0534-7B4E-4A92-B744-62F7E4AC084D}"/>
    <hyperlink ref="J133" location="'Pasichnyuk Danylo'!A1" display="'Pasichnyuk Danylo'!A1" xr:uid="{191F7500-8D4E-40AC-895D-4C8662880FF0}"/>
    <hyperlink ref="J134" location="'Wołowiec Jakub'!A1" display="'Wołowiec Jakub'!A1" xr:uid="{8723B8E0-31A1-4F3A-8455-6DE7DF05445B}"/>
    <hyperlink ref="J135" location="'Szot Filip'!A1" display="'Szot Filip'!A1" xr:uid="{1168F417-258D-4B18-A017-BA820180E639}"/>
    <hyperlink ref="J136" location="'Delikat Maksymilian'!A1" display="'Delikat Maksymilian'!A1" xr:uid="{736D9CDD-4103-4A4B-AC10-C6E3875ADFDA}"/>
    <hyperlink ref="J137" location="'Wróbel Jakub'!A1" display="'Wróbel Jakub'!A1" xr:uid="{60348C0A-26E8-490F-A8C4-9ED84079FDF6}"/>
    <hyperlink ref="J138" location="'Zieliński Łukasz'!A1" display="'Zieliński Łukasz'!A1" xr:uid="{0B2E853D-A696-4EAA-AB06-626B9B9F4FC3}"/>
    <hyperlink ref="J139" location="'Czarnik Patrycja'!A1" display="'Czarnik Patrycja'!A1" xr:uid="{126E2F80-CB8E-488F-A01D-615575736B0A}"/>
    <hyperlink ref="J140" location="'Gaj Michał'!A1" display="'Gaj Michał'!A1" xr:uid="{EC5A815A-E3AD-47CE-A08A-7E5388394646}"/>
    <hyperlink ref="J141" location="'.'!A1" display="'.'!A1" xr:uid="{93D71ED0-E05A-475F-BB6B-A6048B3D5304}"/>
    <hyperlink ref="E1" location="'Głąb Damian'!A1" display="Previous Player" xr:uid="{D9984061-948F-4003-9BE0-E7F31AA853BD}"/>
    <hyperlink ref="G1" location="'Szema Nikander'!A1" display="Next Active Player" xr:uid="{6576CDE4-EEF1-4E76-8A5F-78D41B7D4B73}"/>
  </hyperlinks>
  <pageMargins left="0.7" right="0.7" top="0.75" bottom="0.75" header="0.3" footer="0.3"/>
  <pageSetup paperSize="9" fitToHeight="99" orientation="portrait" r:id="rId2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BF31A-4142-42E0-A4A5-0F2B72ABA88F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109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44" t="s">
        <v>195</v>
      </c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7">
        <v>44900.555555555555</v>
      </c>
      <c r="B28" s="23">
        <v>0.55555555555555602</v>
      </c>
      <c r="C28" s="24" t="s">
        <v>170</v>
      </c>
      <c r="D28" s="25" t="s">
        <v>77</v>
      </c>
      <c r="E28" s="26">
        <v>1000.2400534487834</v>
      </c>
      <c r="F28" s="24" t="s">
        <v>171</v>
      </c>
      <c r="G28" s="26">
        <v>974.64180302619377</v>
      </c>
      <c r="H28" s="26">
        <f t="shared" ref="H28:H36" si="0">ROUND(G28,0) - ROUND(G29, 0)</f>
        <v>-27</v>
      </c>
      <c r="J28" s="132" t="s">
        <v>135</v>
      </c>
      <c r="K28" s="142">
        <v>1081.2110499257351</v>
      </c>
      <c r="L28" s="150"/>
    </row>
    <row r="29" spans="1:12" x14ac:dyDescent="0.25">
      <c r="A29" s="28">
        <v>44900.538194444445</v>
      </c>
      <c r="B29" s="19">
        <v>0.53819444444444398</v>
      </c>
      <c r="C29" s="20" t="s">
        <v>168</v>
      </c>
      <c r="D29" s="21" t="s">
        <v>92</v>
      </c>
      <c r="E29" s="22">
        <v>952.97745042461247</v>
      </c>
      <c r="F29" s="20" t="s">
        <v>169</v>
      </c>
      <c r="G29" s="22">
        <v>1001.6933258798537</v>
      </c>
      <c r="H29" s="22">
        <f t="shared" si="0"/>
        <v>27</v>
      </c>
      <c r="J29" s="132" t="s">
        <v>20</v>
      </c>
      <c r="K29" s="142">
        <v>1080.8824624976241</v>
      </c>
      <c r="L29" s="150"/>
    </row>
    <row r="30" spans="1:12" x14ac:dyDescent="0.25">
      <c r="A30" s="27">
        <v>44900.520833333336</v>
      </c>
      <c r="B30" s="23">
        <v>0.52083333333333304</v>
      </c>
      <c r="C30" s="24" t="s">
        <v>170</v>
      </c>
      <c r="D30" s="25" t="s">
        <v>39</v>
      </c>
      <c r="E30" s="26">
        <v>999.36866574215821</v>
      </c>
      <c r="F30" s="24" t="s">
        <v>171</v>
      </c>
      <c r="G30" s="26">
        <v>975.36307455461679</v>
      </c>
      <c r="H30" s="26">
        <f t="shared" si="0"/>
        <v>-27</v>
      </c>
      <c r="J30" s="132" t="s">
        <v>113</v>
      </c>
      <c r="K30" s="142">
        <v>1080.3300312394254</v>
      </c>
      <c r="L30" s="150"/>
    </row>
    <row r="31" spans="1:12" x14ac:dyDescent="0.25">
      <c r="A31" s="28">
        <v>44900.503472222219</v>
      </c>
      <c r="B31" s="19">
        <v>0.50347222222222199</v>
      </c>
      <c r="C31" s="20" t="s">
        <v>168</v>
      </c>
      <c r="D31" s="21" t="s">
        <v>16</v>
      </c>
      <c r="E31" s="22">
        <v>975.76886940111672</v>
      </c>
      <c r="F31" s="20" t="s">
        <v>169</v>
      </c>
      <c r="G31" s="22">
        <v>1002.4855162368762</v>
      </c>
      <c r="H31" s="22">
        <f t="shared" si="0"/>
        <v>28</v>
      </c>
      <c r="J31" s="132" t="s">
        <v>152</v>
      </c>
      <c r="K31" s="142">
        <v>1079.0061807864724</v>
      </c>
      <c r="L31" s="150"/>
    </row>
    <row r="32" spans="1:12" x14ac:dyDescent="0.25">
      <c r="A32" s="27">
        <v>44900.486111111109</v>
      </c>
      <c r="B32" s="23">
        <v>0.48611111111111099</v>
      </c>
      <c r="C32" s="24" t="s">
        <v>168</v>
      </c>
      <c r="D32" s="25" t="s">
        <v>55</v>
      </c>
      <c r="E32" s="26">
        <v>1002.0043600997316</v>
      </c>
      <c r="F32" s="24" t="s">
        <v>171</v>
      </c>
      <c r="G32" s="26">
        <v>974.34292803282301</v>
      </c>
      <c r="H32" s="26">
        <f t="shared" si="0"/>
        <v>-27</v>
      </c>
      <c r="J32" s="132" t="s">
        <v>140</v>
      </c>
      <c r="K32" s="142">
        <v>1077.4334092866184</v>
      </c>
      <c r="L32" s="150"/>
    </row>
    <row r="33" spans="1:12" x14ac:dyDescent="0.25">
      <c r="A33" s="27">
        <v>44900.46875</v>
      </c>
      <c r="B33" s="23">
        <v>0.46875</v>
      </c>
      <c r="C33" s="24" t="s">
        <v>170</v>
      </c>
      <c r="D33" s="25" t="s">
        <v>85</v>
      </c>
      <c r="E33" s="26">
        <v>1030.0079421321616</v>
      </c>
      <c r="F33" s="24" t="s">
        <v>171</v>
      </c>
      <c r="G33" s="26">
        <v>1001.2302597178675</v>
      </c>
      <c r="H33" s="26">
        <f t="shared" si="0"/>
        <v>-27</v>
      </c>
      <c r="J33" s="132" t="s">
        <v>101</v>
      </c>
      <c r="K33" s="142">
        <v>1064.8969052335469</v>
      </c>
      <c r="L33" s="150"/>
    </row>
    <row r="34" spans="1:12" x14ac:dyDescent="0.25">
      <c r="A34" s="27">
        <v>44900.451388888891</v>
      </c>
      <c r="B34" s="23">
        <v>0.45138888888888901</v>
      </c>
      <c r="C34" s="24" t="s">
        <v>170</v>
      </c>
      <c r="D34" s="25" t="s">
        <v>83</v>
      </c>
      <c r="E34" s="26">
        <v>1053.8887560384492</v>
      </c>
      <c r="F34" s="24" t="s">
        <v>171</v>
      </c>
      <c r="G34" s="26">
        <v>1028.0288256686031</v>
      </c>
      <c r="H34" s="26">
        <f t="shared" si="0"/>
        <v>-26</v>
      </c>
      <c r="J34" s="132" t="s">
        <v>65</v>
      </c>
      <c r="K34" s="142">
        <v>1060.9472254062871</v>
      </c>
      <c r="L34" s="150"/>
    </row>
    <row r="35" spans="1:12" x14ac:dyDescent="0.25">
      <c r="A35" s="28">
        <v>44900.434027777781</v>
      </c>
      <c r="B35" s="19">
        <v>0.43402777777777801</v>
      </c>
      <c r="C35" s="20" t="s">
        <v>168</v>
      </c>
      <c r="D35" s="21" t="s">
        <v>75</v>
      </c>
      <c r="E35" s="22">
        <v>1026.9443780192246</v>
      </c>
      <c r="F35" s="20" t="s">
        <v>169</v>
      </c>
      <c r="G35" s="22">
        <v>1053.8887560384492</v>
      </c>
      <c r="H35" s="22">
        <f t="shared" si="0"/>
        <v>27</v>
      </c>
      <c r="J35" s="132" t="s">
        <v>149</v>
      </c>
      <c r="K35" s="142">
        <v>1060.4477978435737</v>
      </c>
      <c r="L35" s="143" t="s">
        <v>196</v>
      </c>
    </row>
    <row r="36" spans="1:12" x14ac:dyDescent="0.25">
      <c r="A36" s="28">
        <v>44900.416666666664</v>
      </c>
      <c r="B36" s="19">
        <v>0.41666666666666669</v>
      </c>
      <c r="C36" s="20" t="s">
        <v>168</v>
      </c>
      <c r="D36" s="21" t="s">
        <v>149</v>
      </c>
      <c r="E36" s="22">
        <v>1000</v>
      </c>
      <c r="F36" s="20" t="s">
        <v>169</v>
      </c>
      <c r="G36" s="22">
        <v>1026.9443780192246</v>
      </c>
      <c r="H36" s="22">
        <f t="shared" si="0"/>
        <v>27</v>
      </c>
      <c r="J36" s="132" t="s">
        <v>57</v>
      </c>
      <c r="K36" s="142">
        <v>1059.7853454867163</v>
      </c>
      <c r="L36" s="150"/>
    </row>
    <row r="37" spans="1:12" x14ac:dyDescent="0.25">
      <c r="A37" s="15" t="s">
        <v>164</v>
      </c>
      <c r="B37" s="16" t="s">
        <v>165</v>
      </c>
      <c r="C37" s="16" t="s">
        <v>165</v>
      </c>
      <c r="D37" s="15" t="s">
        <v>165</v>
      </c>
      <c r="E37" s="17" t="s">
        <v>166</v>
      </c>
      <c r="F37" s="16" t="s">
        <v>165</v>
      </c>
      <c r="G37" s="8">
        <v>1000</v>
      </c>
      <c r="H37" s="17" t="s">
        <v>166</v>
      </c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44" t="s">
        <v>195</v>
      </c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44" t="s">
        <v>195</v>
      </c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43" t="s">
        <v>196</v>
      </c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44" t="s">
        <v>195</v>
      </c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3" t="s">
        <v>109</v>
      </c>
      <c r="K87" s="147">
        <v>974.64180302619377</v>
      </c>
      <c r="L87" s="149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43" t="s">
        <v>196</v>
      </c>
    </row>
    <row r="126" spans="10:12" x14ac:dyDescent="0.25">
      <c r="J126" s="132" t="s">
        <v>75</v>
      </c>
      <c r="K126" s="142">
        <v>898.6672781540542</v>
      </c>
      <c r="L126" s="143" t="s">
        <v>196</v>
      </c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44" t="s">
        <v>195</v>
      </c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236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99E2C5B9-4799-40B9-8C00-7E5AA6ACA038}"/>
    <hyperlink ref="A1" location="'Index'!A1" display="Index" xr:uid="{A0CA7D6C-3C15-4539-934F-CC78E7DBA54A}"/>
    <hyperlink ref="D36" location="'Tonderys Szymon'!c1" display="'Tonderys Szymon'!c1" xr:uid="{C4BCB674-5104-4B4B-B0C0-86EFC109FFF2}"/>
    <hyperlink ref="D35" location="'Płonka Kacper'!c1" display="'Płonka Kacper'!c1" xr:uid="{E422C9DB-7BC4-4578-8F91-149F57C944B0}"/>
    <hyperlink ref="D34" location="'Sopyła Karol'!c1" display="'Sopyła Karol'!c1" xr:uid="{EECCADA9-8DD4-4BB3-8E56-CA57D2D8CA4B}"/>
    <hyperlink ref="D33" location="'Szczęsny Marcin'!c1" display="'Szczęsny Marcin'!c1" xr:uid="{95EF5787-B38A-49F5-98C5-D56A411E6C67}"/>
    <hyperlink ref="D32" location="'Machowska Nicola'!c1" display="'Machowska Nicola'!c1" xr:uid="{E4E8AF9C-2155-4874-B91B-8BF4A60D46F0}"/>
    <hyperlink ref="D31" location="'Bałaj Tomasz'!c1" display="'Bałaj Tomasz'!c1" xr:uid="{4F39A04A-9644-4F47-A9D1-66997A82DAC0}"/>
    <hyperlink ref="D30" location="'Jastrzębski Kajetan'!c1" display="'Jastrzębski Kajetan'!c1" xr:uid="{31E62C8C-E4B3-4B44-B70B-6CCF6828DA1D}"/>
    <hyperlink ref="D29" location="'Ślepecki Szymon'!c1" display="'Ślepecki Szymon'!c1" xr:uid="{AF94D0DB-353B-4093-88C4-A5E30E2C776A}"/>
    <hyperlink ref="D28" location="'Raszewski Bartosz'!c1" display="'Raszewski Bartosz'!c1" xr:uid="{9CDF58A4-3DB3-410F-AC8A-1146BCF30602}"/>
    <hyperlink ref="J3" location="'Hul Paweł'!A1" display="'Hul Paweł'!A1" xr:uid="{EFCA1143-5DA3-496E-9057-42EEDB9FE682}"/>
    <hyperlink ref="J4" location="'Sochacki Krzysztof'!A1" display="'Sochacki Krzysztof'!A1" xr:uid="{5B7003CF-FB67-43AB-8ECD-4FBB2FB773B2}"/>
    <hyperlink ref="J5" location="'Śliwa Eryk'!A1" display="'Śliwa Eryk'!A1" xr:uid="{96147A2C-08D1-49E4-B555-6050A0AFB361}"/>
    <hyperlink ref="J6" location="'Orzech Andrzej'!A1" display="'Orzech Andrzej'!A1" xr:uid="{FD85EDB8-09D4-43DD-BD13-BBE6EF93F5A9}"/>
    <hyperlink ref="J7" location="'Trojnar Marcel'!A1" display="'Trojnar Marcel'!A1" xr:uid="{E8A81931-0008-44AD-A908-DB5160B0B3DD}"/>
    <hyperlink ref="J8" location="'Szegda Miłosz'!A1" display="'Szegda Miłosz'!A1" xr:uid="{166C70CD-2288-4ED9-A952-6DC11EBE9A8D}"/>
    <hyperlink ref="J9" location="'Kądziołka Krystian'!A1" display="'Kądziołka Krystian'!A1" xr:uid="{8CC01315-1ED3-4820-B621-89002ED793C7}"/>
    <hyperlink ref="J10" location="'Pełdyjak Maciej'!A1" display="'Pełdyjak Maciej'!A1" xr:uid="{788745C9-2859-4BFF-B03C-44738E13CA44}"/>
    <hyperlink ref="J11" location="'Jamuła Hubert'!A1" display="'Jamuła Hubert'!A1" xr:uid="{C11C1924-D473-432E-AE0E-571BD213AC16}"/>
    <hyperlink ref="J12" location="'Rżany Jakub'!A1" display="'Rżany Jakub'!A1" xr:uid="{DBDBD3EF-E60E-4A04-A591-D1DAE3A72C72}"/>
    <hyperlink ref="J13" location="'Franczyk Kacper'!A1" display="'Franczyk Kacper'!A1" xr:uid="{637E5ED2-B60D-4358-8529-F28F5D04986A}"/>
    <hyperlink ref="J14" location="'Szczęsny Marcin'!A1" display="'Szczęsny Marcin'!A1" xr:uid="{958BB321-D8B4-41E0-8480-1746D9EDC84F}"/>
    <hyperlink ref="J15" location="'Stecuła Szymon'!A1" display="'Stecuła Szymon'!A1" xr:uid="{D32BD972-1F06-49AA-ADC6-9EC729723949}"/>
    <hyperlink ref="J16" location="'Krupa Adam'!A1" display="'Krupa Adam'!A1" xr:uid="{BED4767C-0E4E-40CC-A45E-5F3B17F27A34}"/>
    <hyperlink ref="J17" location="'Kąkol Jan'!A1" display="'Kąkol Jan'!A1" xr:uid="{D3A992DE-1BD6-4663-834B-108185AAEF18}"/>
    <hyperlink ref="J18" location="'Ślączka Kacper'!A1" display="'Ślączka Kacper'!A1" xr:uid="{6D594E8E-01BD-4DA0-8C84-906783B6F134}"/>
    <hyperlink ref="J19" location="'Nowak Michał'!A1" display="'Nowak Michał'!A1" xr:uid="{2EDBE39E-A5F0-48E0-8A02-3940D2DCFB93}"/>
    <hyperlink ref="J20" location="'Szypuła Marcin'!A1" display="'Szypuła Marcin'!A1" xr:uid="{CF185463-891C-46C2-8D41-AEA19B61FF12}"/>
    <hyperlink ref="J21" location="'Drozd Paweł'!A1" display="'Drozd Paweł'!A1" xr:uid="{5CF2EA2A-B978-49F3-A302-1865EAD092E0}"/>
    <hyperlink ref="J22" location="'Toczek Karol'!A1" display="'Toczek Karol'!A1" xr:uid="{6C694202-6FAD-4D6A-8A09-B98283EC0586}"/>
    <hyperlink ref="J23" location="'Zimny Jakub'!A1" display="'Zimny Jakub'!A1" xr:uid="{526A23CA-4103-44F0-AAF0-87C49CDA1A02}"/>
    <hyperlink ref="J24" location="'Pawelec Kamil'!A1" display="'Pawelec Kamil'!A1" xr:uid="{B4107803-5BF3-4DA7-BDE3-632908AD0039}"/>
    <hyperlink ref="J25" location="'Klubek Filip'!A1" display="'Klubek Filip'!A1" xr:uid="{B41ACCBF-585A-4164-83CB-6B3AF493E197}"/>
    <hyperlink ref="J26" location="'Kopiec Szymon'!A1" display="'Kopiec Szymon'!A1" xr:uid="{6F26314E-034E-4B91-9339-C3076BEB1588}"/>
    <hyperlink ref="J27" location="'Wisz Maksymilian'!A1" display="'Wisz Maksymilian'!A1" xr:uid="{D9ED9229-A861-42EC-8794-23D79F4C0048}"/>
    <hyperlink ref="J28" location="'Rak Igor'!A1" display="'Rak Igor'!A1" xr:uid="{C7208F66-221D-446D-8645-E101F170B426}"/>
    <hyperlink ref="J29" location="'Cymbalista Radosław'!A1" display="'Cymbalista Radosław'!A1" xr:uid="{46C13735-BEC6-4C2C-BA54-680BECB04EEC}"/>
    <hyperlink ref="J30" location="'Bysiewicz Jakub'!A1" display="'Bysiewicz Jakub'!A1" xr:uid="{30766C47-B004-49C6-90FF-F8FDD14C5086}"/>
    <hyperlink ref="J31" location="'Wiśniowski Filip'!A1" display="'Wiśniowski Filip'!A1" xr:uid="{49379BDA-D9BC-4ADD-91E2-1C65304FA070}"/>
    <hyperlink ref="J32" location="'Stawarczyk Gracjan'!A1" display="'Stawarczyk Gracjan'!A1" xr:uid="{45B56AAA-3567-46D8-9580-3B958DA26832}"/>
    <hyperlink ref="J33" location="'Worski Tymoteusz'!A1" display="'Worski Tymoteusz'!A1" xr:uid="{323F3F5D-8BE6-4316-B646-99886B8D5CC1}"/>
    <hyperlink ref="J34" location="'Ozimek Marek'!A1" display="'Ozimek Marek'!A1" xr:uid="{B6BACA4A-0ECA-44C4-BFC1-662CF8DC0DC1}"/>
    <hyperlink ref="J35" location="'Tonderys Szymon'!A1" display="'Tonderys Szymon'!A1" xr:uid="{D4BCF1E1-A409-436C-B8CB-82512F79D9F2}"/>
    <hyperlink ref="J36" location="'Małek Jakub'!A1" display="'Małek Jakub'!A1" xr:uid="{AA4DC060-8828-4096-AAF2-2B820E424368}"/>
    <hyperlink ref="J37" location="'Paczosa Bartosz'!A1" display="'Paczosa Bartosz'!A1" xr:uid="{53922FCA-6C2B-4BE9-8991-A5463BF220DA}"/>
    <hyperlink ref="J38" location="'Borkowski Błażej'!A1" display="'Borkowski Błażej'!A1" xr:uid="{43E75F22-F67F-4D2A-9A03-477E3DBFA437}"/>
    <hyperlink ref="J39" location="'Hamerla Szymon'!A1" display="'Hamerla Szymon'!A1" xr:uid="{11F1963E-E7FA-496C-9180-67CCB59B3715}"/>
    <hyperlink ref="J40" location="'Harbuz Kamil'!A1" display="'Harbuz Kamil'!A1" xr:uid="{603B1DC8-5570-4089-95F0-715F2C1705D1}"/>
    <hyperlink ref="J41" location="'Kozubek Fabian'!A1" display="'Kozubek Fabian'!A1" xr:uid="{987B213C-A415-47A0-BA30-CD12D4ABC14B}"/>
    <hyperlink ref="J42" location="'Majda Kacper'!A1" display="'Majda Kacper'!A1" xr:uid="{3266F14B-B656-41FA-BC62-1EB39C593F56}"/>
    <hyperlink ref="J43" location="'Palak Szymon'!A1" display="'Palak Szymon'!A1" xr:uid="{67D2FBA0-AFF7-4ADB-A427-5C08D16485DB}"/>
    <hyperlink ref="J44" location="'Kuczyński Kornel'!A1" display="'Kuczyński Kornel'!A1" xr:uid="{895C5175-AB56-40B8-86D1-565488F2981D}"/>
    <hyperlink ref="J45" location="'Machnica Krystian'!A1" display="'Machnica Krystian'!A1" xr:uid="{B3925B6E-BA63-49E6-8CA2-3BA773C7F8D6}"/>
    <hyperlink ref="J46" location="'Czyrek Maciej'!A1" display="'Czyrek Maciej'!A1" xr:uid="{35EA9D16-9610-4F1A-8567-A9E358466B9A}"/>
    <hyperlink ref="J47" location="'Kliś Bartosz'!A1" display="'Kliś Bartosz'!A1" xr:uid="{5FFC88C6-C8F6-4A2C-A04D-1BE9DF84F6F8}"/>
    <hyperlink ref="J48" location="'Baran Aleksander'!A1" display="'Baran Aleksander'!A1" xr:uid="{37110DFF-E437-491E-A266-0B25053F6DAD}"/>
    <hyperlink ref="J49" location="'Kuzdro Jakub'!A1" display="'Kuzdro Jakub'!A1" xr:uid="{2363029B-498B-4FE2-BEF7-7BBAA53FD294}"/>
    <hyperlink ref="J50" location="'Cebulak Mikołaj'!A1" display="'Cebulak Mikołaj'!A1" xr:uid="{4AB67E05-C5D9-48C8-89FD-68E6AA99E8FC}"/>
    <hyperlink ref="J51" location="'Świgoń Aleksandra'!A1" display="'Świgoń Aleksandra'!A1" xr:uid="{EE2C2B32-A06F-4C48-A2F9-5609F424D2F6}"/>
    <hyperlink ref="J52" location="'Gutkowski Rafał'!A1" display="'Gutkowski Rafał'!A1" xr:uid="{CB2AF90F-090A-4F72-94FE-F59E09B9246F}"/>
    <hyperlink ref="J53" location="'Stwarz Adrian'!A1" display="'Stwarz Adrian'!A1" xr:uid="{A4874AA2-20AC-4C70-A535-023BA12CE315}"/>
    <hyperlink ref="J54" location="'Szwed Bartłomiej'!A1" display="'Szwed Bartłomiej'!A1" xr:uid="{AAF5EA0B-2D2E-4B1C-BC1D-FDF0EC2E3B42}"/>
    <hyperlink ref="J55" location="'Truszkiewicz Radosław'!A1" display="'Truszkiewicz Radosław'!A1" xr:uid="{11E51B81-61E4-407B-9358-5A18818356A4}"/>
    <hyperlink ref="J56" location="'Szczur Paweł'!A1" display="'Szczur Paweł'!A1" xr:uid="{1948C80D-FD98-4E89-8E89-F0F5BE1A7ADE}"/>
    <hyperlink ref="J57" location="'Mędygał Szymon'!A1" display="'Mędygał Szymon'!A1" xr:uid="{80461DAF-ADBC-4482-9042-D74407205D0E}"/>
    <hyperlink ref="J58" location="'Jastrzębski Kajetan'!A1" display="'Jastrzębski Kajetan'!A1" xr:uid="{59F83FC3-53AE-4A32-9C29-101783174913}"/>
    <hyperlink ref="J59" location="'Kuźniar Jakub'!A1" display="'Kuźniar Jakub'!A1" xr:uid="{F971511D-BFEF-4586-81F1-01130CC07FB3}"/>
    <hyperlink ref="J60" location="'Sopyła Karol'!A1" display="'Sopyła Karol'!A1" xr:uid="{26BD91B5-2791-4A3A-BBD2-EDCD30064B49}"/>
    <hyperlink ref="J61" location="'Zagórski Nikodem'!A1" display="'Zagórski Nikodem'!A1" xr:uid="{B42E0594-DF79-4F73-8A42-712D0ABF1562}"/>
    <hyperlink ref="J62" location="'Nyzio Miłosz'!A1" display="'Nyzio Miłosz'!A1" xr:uid="{FD8F825D-ECFD-4EBD-AAE0-15DDD7F3B687}"/>
    <hyperlink ref="J63" location="'Bałaj Tomasz'!A1" display="'Bałaj Tomasz'!A1" xr:uid="{C161CC0C-4683-447B-B7C2-53A956E673D4}"/>
    <hyperlink ref="J64" location="'Wojdyło Bartłomiej'!A1" display="'Wojdyło Bartłomiej'!A1" xr:uid="{6BB821F2-C08C-434D-B0C4-864644FFEA26}"/>
    <hyperlink ref="J65" location="'Głąb Damian'!A1" display="'Głąb Damian'!A1" xr:uid="{0D370477-3C2B-4655-9893-8E64F4024BB4}"/>
    <hyperlink ref="J66" location="'Bardziński Krystian'!A1" display="'Bardziński Krystian'!A1" xr:uid="{8EBA0EDE-3D8E-4F86-B06B-0E389391CAA6}"/>
    <hyperlink ref="J67" location="'Szema Nikander'!A1" display="'Szema Nikander'!A1" xr:uid="{6A48090F-B0B3-4038-AF26-D720EF11393E}"/>
    <hyperlink ref="J68" location="'Delmanowicz Marcin'!A1" display="'Delmanowicz Marcin'!A1" xr:uid="{3B660002-99FB-46C5-8083-8D2B02EBD01A}"/>
    <hyperlink ref="J69" location="'Dąbkowicz Maksymilian'!A1" display="'Dąbkowicz Maksymilian'!A1" xr:uid="{DD7DE5D6-C53F-4C00-A74F-2B37ECBDCB74}"/>
    <hyperlink ref="J70" location="'Lewko Jonasz'!A1" display="'Lewko Jonasz'!A1" xr:uid="{83EE397C-7CB0-4450-9918-2E299EB45F39}"/>
    <hyperlink ref="J71" location="'Raszewski Bartosz'!A1" display="'Raszewski Bartosz'!A1" xr:uid="{F2C14EEE-F5FE-4D9F-BBEC-D414350EA8B1}"/>
    <hyperlink ref="J72" location="'Paśko Jan'!A1" display="'Paśko Jan'!A1" xr:uid="{FC10D915-85FE-4012-9934-7D0890091846}"/>
    <hyperlink ref="J73" location="'Nicpoń Patryk'!A1" display="'Nicpoń Patryk'!A1" xr:uid="{EC9AFB38-8091-4F6C-9A03-92EA9B04EF02}"/>
    <hyperlink ref="J74" location="'Markiewicz Szymon'!A1" display="'Markiewicz Szymon'!A1" xr:uid="{1B05DEC8-6EC0-4B2C-8CB1-4D6788348E6C}"/>
    <hyperlink ref="J75" location="'Krasny Kacper'!A1" display="'Krasny Kacper'!A1" xr:uid="{FD4FCA5B-8E65-4135-9C59-6EED8EBFA7A2}"/>
    <hyperlink ref="J76" location="'Szybiak Jakub'!A1" display="'Szybiak Jakub'!A1" xr:uid="{A5ACC6FF-1345-4015-A06B-0CA5E8D588AD}"/>
    <hyperlink ref="J77" location="'Grudnas Bartosz'!A1" display="'Grudnas Bartosz'!A1" xr:uid="{7212E5A5-4BEB-4ED5-9BCD-35010CC4D40D}"/>
    <hyperlink ref="J78" location="'Krzeszowiec Kacper'!A1" display="'Krzeszowiec Kacper'!A1" xr:uid="{1A81A982-02B7-4224-887F-24ACB028CF0E}"/>
    <hyperlink ref="J79" location="'Panek Artur'!A1" display="'Panek Artur'!A1" xr:uid="{C80E7C49-397A-4491-91D7-E16D4D7254A8}"/>
    <hyperlink ref="J80" location="'Plata Szymon'!A1" display="'Plata Szymon'!A1" xr:uid="{8BC341B0-5CD4-4067-A808-7847D0982C42}"/>
    <hyperlink ref="J81" location="'Krauz Filip'!A1" display="'Krauz Filip'!A1" xr:uid="{58A0052F-3441-4654-98D0-90F83015A714}"/>
    <hyperlink ref="J82" location="'Szafran Jakub'!A1" display="'Szafran Jakub'!A1" xr:uid="{7BF09F23-D367-456C-93D7-4E7BEEEBC219}"/>
    <hyperlink ref="J83" location="'Kozdrański Kacper'!A1" display="'Kozdrański Kacper'!A1" xr:uid="{61111F9E-6394-407D-9ACF-23D44B2FF791}"/>
    <hyperlink ref="J84" location="'Bereś Andrzej'!A1" display="'Bereś Andrzej'!A1" xr:uid="{C9FBAA9A-DB4F-4947-BAA8-69860B8306B3}"/>
    <hyperlink ref="J85" location="'Kulig Sebastian'!A1" display="'Kulig Sebastian'!A1" xr:uid="{E06B503B-BC70-4D1E-ADF5-D14BA45FB64F}"/>
    <hyperlink ref="J86" location="'Gut Antoni'!A1" display="'Gut Antoni'!A1" xr:uid="{50503E6F-DAF7-4C71-96E3-D95C5E4E2A05}"/>
    <hyperlink ref="J87" location="'Bednarz Bartłomiej'!A1" display="'Bednarz Bartłomiej'!A1" xr:uid="{E1EF90C5-0799-4E9E-97B7-983CA95F4022}"/>
    <hyperlink ref="J88" location="'Paluch Sebastian'!A1" display="'Paluch Sebastian'!A1" xr:uid="{E6A0B277-99FB-4FAE-A9C5-EF3B5284E00C}"/>
    <hyperlink ref="J89" location="'Synoś Wojciech'!A1" display="'Synoś Wojciech'!A1" xr:uid="{DD2AD93B-7033-4462-9ACE-6BD43863A82D}"/>
    <hyperlink ref="J90" location="'Głakomski Bartosz'!A1" display="'Głakomski Bartosz'!A1" xr:uid="{C433EACD-1531-4243-91C0-47E95685538E}"/>
    <hyperlink ref="J91" location="'Rusel Karol'!A1" display="'Rusel Karol'!A1" xr:uid="{E6E417C6-84F4-4DA8-92FD-7F164665DDBA}"/>
    <hyperlink ref="J92" location="'Kędzior Sebastian'!A1" display="'Kędzior Sebastian'!A1" xr:uid="{B5BDEA69-227E-46D1-999F-3DD9B4C0BD47}"/>
    <hyperlink ref="J93" location="'Dziedzic Szymon'!A1" display="'Dziedzic Szymon'!A1" xr:uid="{FBDAE6A4-C5AD-4ED6-89E6-4C3D5C9B0C22}"/>
    <hyperlink ref="J94" location="'Frąc Hubert'!A1" display="'Frąc Hubert'!A1" xr:uid="{AB8366F2-2DC1-49EB-9A2D-F33A3DD4BA36}"/>
    <hyperlink ref="J95" location="'Janda Beniamin'!A1" display="'Janda Beniamin'!A1" xr:uid="{CECFE42D-E732-4952-AF97-0590721FA56F}"/>
    <hyperlink ref="J96" location="'Dziedziński Szymon'!A1" display="'Dziedziński Szymon'!A1" xr:uid="{D4517A55-0794-46BA-B97C-FC4571D2904E}"/>
    <hyperlink ref="J97" location="'Klimczak Ksawery'!A1" display="'Klimczak Ksawery'!A1" xr:uid="{F9BCF765-CE1E-421C-95B6-F401FF3ED712}"/>
    <hyperlink ref="J98" location="'Sitarz Hubert'!A1" display="'Sitarz Hubert'!A1" xr:uid="{4E152917-8046-4E45-9D58-C80D12435700}"/>
    <hyperlink ref="J99" location="'Polak Szymon'!A1" display="'Polak Szymon'!A1" xr:uid="{AAD0BAED-6754-46DA-8D4F-EC434D345DD5}"/>
    <hyperlink ref="J100" location="'Litwa Bartosz'!A1" display="'Litwa Bartosz'!A1" xr:uid="{5C16705F-255D-4D0F-A094-D994B4A9083F}"/>
    <hyperlink ref="J101" location="'Pacyniak Maciej'!A1" display="'Pacyniak Maciej'!A1" xr:uid="{A49929BB-D772-4D3E-BEA3-F0D48D209E4E}"/>
    <hyperlink ref="J102" location="'Wyczawski Kacper'!A1" display="'Wyczawski Kacper'!A1" xr:uid="{B9AD6720-E0BC-44E4-BF21-EFC188C32028}"/>
    <hyperlink ref="J103" location="'Ziółkowski Bartosz'!A1" display="'Ziółkowski Bartosz'!A1" xr:uid="{A251C9C7-3F0E-4747-A08D-64DB6EC8D653}"/>
    <hyperlink ref="J104" location="'Sałapata Igor'!A1" display="'Sałapata Igor'!A1" xr:uid="{E2ADB18A-71C6-4F87-BBE8-5F84EED19574}"/>
    <hyperlink ref="J105" location="'Jarochowicz Oskar'!A1" display="'Jarochowicz Oskar'!A1" xr:uid="{B11AA9DC-3DC7-4379-9BB0-3DA54C9875E2}"/>
    <hyperlink ref="J106" location="'Wojtachnia Jennifer'!A1" display="'Wojtachnia Jennifer'!A1" xr:uid="{816772CD-7002-4A32-A6E3-D04ADE86B883}"/>
    <hyperlink ref="J107" location="'Zając Mateusz'!A1" display="'Zając Mateusz'!A1" xr:uid="{5967FAE2-0F8D-4D4F-A626-0642373A5808}"/>
    <hyperlink ref="J108" location="'Janachowicz Oskar'!A1" display="'Janachowicz Oskar'!A1" xr:uid="{AC30429F-E0AD-4F1D-B8E4-176E965B26B0}"/>
    <hyperlink ref="J109" location="'Greszta Konrad'!A1" display="'Greszta Konrad'!A1" xr:uid="{7F037194-79C3-4BF6-B89E-E752D451F984}"/>
    <hyperlink ref="J110" location="'Sadowski Piotr'!A1" display="'Sadowski Piotr'!A1" xr:uid="{B207F181-7872-4C59-8918-B4CDB7747DCF}"/>
    <hyperlink ref="J111" location="'Cyganik Szymon'!A1" display="'Cyganik Szymon'!A1" xr:uid="{2A71B6A9-3C68-4EA2-8321-C8E96F59C902}"/>
    <hyperlink ref="J112" location="'Gomułka Karol'!A1" display="'Gomułka Karol'!A1" xr:uid="{D18F0A5B-85E9-4F17-8963-E931CEEE12BF}"/>
    <hyperlink ref="J113" location="'Szymko Olivier'!A1" display="'Szymko Olivier'!A1" xr:uid="{36D87127-9BBE-4417-B514-F9287B4DA215}"/>
    <hyperlink ref="J114" location="'Radomski Łukasz'!A1" display="'Radomski Łukasz'!A1" xr:uid="{F6E6057D-783C-475B-9F1F-2F66F5304698}"/>
    <hyperlink ref="J115" location="'Dryja Hubert'!A1" display="'Dryja Hubert'!A1" xr:uid="{D2C8A2BF-058E-4372-95CC-4486D0F783E2}"/>
    <hyperlink ref="J116" location="'Nowak Paweł'!A1" display="'Nowak Paweł'!A1" xr:uid="{4DDEABEF-AF8A-4071-9D03-0BB233D4AFDB}"/>
    <hyperlink ref="J117" location="'Babisz Dawid'!A1" display="'Babisz Dawid'!A1" xr:uid="{B1B659FB-9365-417F-814C-445C7485F4EA}"/>
    <hyperlink ref="J118" location="'Rychtarczyk Krzysztof'!A1" display="'Rychtarczyk Krzysztof'!A1" xr:uid="{8F2675A0-CEAB-4A98-99B3-9D35A4949CBA}"/>
    <hyperlink ref="J119" location="'Rogala Mateusz'!A1" display="'Rogala Mateusz'!A1" xr:uid="{D9CF02B4-BEEF-4F5F-8C11-3B939B2C13C0}"/>
    <hyperlink ref="J120" location="'Walat Radosław'!A1" display="'Walat Radosław'!A1" xr:uid="{40735EF4-52D2-4A47-90FF-4B859A0C4996}"/>
    <hyperlink ref="J121" location="'Ziajka Karol'!A1" display="'Ziajka Karol'!A1" xr:uid="{60C80C21-4870-4ABA-9271-73CE513D4F87}"/>
    <hyperlink ref="J122" location="'Pacześniak Michał'!A1" display="'Pacześniak Michał'!A1" xr:uid="{82EA2B5A-34C8-4384-B370-01927ACB83B7}"/>
    <hyperlink ref="J123" location="'Tama Kacper'!A1" display="'Tama Kacper'!A1" xr:uid="{B8E1CB91-B121-46A4-92DC-3947D71A7A8D}"/>
    <hyperlink ref="J124" location="'Siekaniec Zuzanna'!A1" display="'Siekaniec Zuzanna'!A1" xr:uid="{09404B46-2F04-4BF7-A6B9-0682D5A102C7}"/>
    <hyperlink ref="J125" location="'Ślepecki Szymon'!A1" display="'Ślepecki Szymon'!A1" xr:uid="{8196CE60-47ED-4EFF-BEF0-7A6437069D43}"/>
    <hyperlink ref="J126" location="'Płonka Kacper'!A1" display="'Płonka Kacper'!A1" xr:uid="{AEB944A4-2382-44C1-AD1F-B9DFD3C9E53D}"/>
    <hyperlink ref="J127" location="'Białas Filip'!A1" display="'Białas Filip'!A1" xr:uid="{FAAC1CBE-65B4-406B-BEEA-3D81B9D98E21}"/>
    <hyperlink ref="J128" location="'Pasterz Wiktoria'!A1" display="'Pasterz Wiktoria'!A1" xr:uid="{654B8268-AC14-465C-AFB4-D8B20AAD6BEA}"/>
    <hyperlink ref="J129" location="'Mazurek Mikołaj'!A1" display="'Mazurek Mikołaj'!A1" xr:uid="{66C9A17A-7E86-4A0E-8205-AE740A3B5999}"/>
    <hyperlink ref="J130" location="'Machowska Nicola'!A1" display="'Machowska Nicola'!A1" xr:uid="{41CE568B-9017-4FAE-BACF-03650A442DA8}"/>
    <hyperlink ref="J131" location="'Kowalewicz Jan'!A1" display="'Kowalewicz Jan'!A1" xr:uid="{71E6926E-CF4A-41FA-89E8-11AA0BB3408D}"/>
    <hyperlink ref="J132" location="'Bereś Adrian'!A1" display="'Bereś Adrian'!A1" xr:uid="{983D025B-31D0-4940-8DDE-91B9088489A9}"/>
    <hyperlink ref="J133" location="'Pasichnyuk Danylo'!A1" display="'Pasichnyuk Danylo'!A1" xr:uid="{A589DA74-242C-49B3-BE3C-9F1C83667C05}"/>
    <hyperlink ref="J134" location="'Wołowiec Jakub'!A1" display="'Wołowiec Jakub'!A1" xr:uid="{EDF5CE94-7AAA-48F5-8799-7318DBF08F11}"/>
    <hyperlink ref="J135" location="'Szot Filip'!A1" display="'Szot Filip'!A1" xr:uid="{54AA488A-9C3E-4634-B6ED-60B7CBC62255}"/>
    <hyperlink ref="J136" location="'Delikat Maksymilian'!A1" display="'Delikat Maksymilian'!A1" xr:uid="{7706360E-BC2D-439A-94B0-7D3D2706353C}"/>
    <hyperlink ref="J137" location="'Wróbel Jakub'!A1" display="'Wróbel Jakub'!A1" xr:uid="{B8C87C49-353A-4B3D-8C4E-7357142CAD61}"/>
    <hyperlink ref="J138" location="'Zieliński Łukasz'!A1" display="'Zieliński Łukasz'!A1" xr:uid="{550A9B24-C75C-46BF-A946-106EA68DEF0B}"/>
    <hyperlink ref="J139" location="'Czarnik Patrycja'!A1" display="'Czarnik Patrycja'!A1" xr:uid="{46D8E288-0549-4110-B886-66B0ED9933F0}"/>
    <hyperlink ref="J140" location="'Gaj Michał'!A1" display="'Gaj Michał'!A1" xr:uid="{FE58BE56-84C9-4D53-AE8C-5745A4A144ED}"/>
    <hyperlink ref="J141" location="'.'!A1" display="'.'!A1" xr:uid="{0B2AC68B-50F7-480B-9276-98DF2A6BC807}"/>
    <hyperlink ref="E1" location="'Gut Antoni'!A1" display="Previous Player" xr:uid="{586AEF6F-9E79-440B-829F-5F59148F6A5A}"/>
    <hyperlink ref="G1" location="'Paluch Sebastian'!A1" display="Next Active Player" xr:uid="{C95C5D25-05F2-4B3C-93E2-9344AC1B4F84}"/>
  </hyperlinks>
  <pageMargins left="0.7" right="0.7" top="0.75" bottom="0.75" header="0.3" footer="0.3"/>
  <pageSetup paperSize="9" fitToHeight="99" orientation="portrait" r:id="rId2"/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4CC62-E67C-4CE7-92AA-EA4B7982AC78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110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7">
        <v>44900.555555555555</v>
      </c>
      <c r="B28" s="23">
        <v>0.55555555555555602</v>
      </c>
      <c r="C28" s="24" t="s">
        <v>168</v>
      </c>
      <c r="D28" s="25" t="s">
        <v>24</v>
      </c>
      <c r="E28" s="26">
        <v>936.470015875478</v>
      </c>
      <c r="F28" s="24" t="s">
        <v>171</v>
      </c>
      <c r="G28" s="26">
        <v>868.95613986978447</v>
      </c>
      <c r="H28" s="26">
        <f t="shared" ref="H28:H36" si="0">ROUND(G28,0) - ROUND(G29, 0)</f>
        <v>-28</v>
      </c>
      <c r="J28" s="132" t="s">
        <v>135</v>
      </c>
      <c r="K28" s="142">
        <v>1081.2110499257351</v>
      </c>
      <c r="L28" s="150"/>
    </row>
    <row r="29" spans="1:12" x14ac:dyDescent="0.25">
      <c r="A29" s="27">
        <v>44900.538194444445</v>
      </c>
      <c r="B29" s="23">
        <v>0.53819444444444398</v>
      </c>
      <c r="C29" s="24" t="s">
        <v>170</v>
      </c>
      <c r="D29" s="25" t="s">
        <v>129</v>
      </c>
      <c r="E29" s="26">
        <v>958.96682944226711</v>
      </c>
      <c r="F29" s="24" t="s">
        <v>171</v>
      </c>
      <c r="G29" s="26">
        <v>897.01080898756925</v>
      </c>
      <c r="H29" s="26">
        <f t="shared" si="0"/>
        <v>-26</v>
      </c>
      <c r="J29" s="132" t="s">
        <v>20</v>
      </c>
      <c r="K29" s="142">
        <v>1080.8824624976241</v>
      </c>
      <c r="L29" s="150"/>
    </row>
    <row r="30" spans="1:12" x14ac:dyDescent="0.25">
      <c r="A30" s="28">
        <v>44900.520833333336</v>
      </c>
      <c r="B30" s="19">
        <v>0.52083333333333304</v>
      </c>
      <c r="C30" s="20" t="s">
        <v>168</v>
      </c>
      <c r="D30" s="21" t="s">
        <v>124</v>
      </c>
      <c r="E30" s="22">
        <v>908.25947593533033</v>
      </c>
      <c r="F30" s="20" t="s">
        <v>169</v>
      </c>
      <c r="G30" s="22">
        <v>923.37684062066683</v>
      </c>
      <c r="H30" s="22">
        <f t="shared" si="0"/>
        <v>33</v>
      </c>
      <c r="J30" s="132" t="s">
        <v>113</v>
      </c>
      <c r="K30" s="142">
        <v>1080.3300312394254</v>
      </c>
      <c r="L30" s="150"/>
    </row>
    <row r="31" spans="1:12" x14ac:dyDescent="0.25">
      <c r="A31" s="27">
        <v>44900.503472222219</v>
      </c>
      <c r="B31" s="23">
        <v>0.50347222222222199</v>
      </c>
      <c r="C31" s="24" t="s">
        <v>170</v>
      </c>
      <c r="D31" s="25" t="s">
        <v>132</v>
      </c>
      <c r="E31" s="26">
        <v>920.03985466157042</v>
      </c>
      <c r="F31" s="24" t="s">
        <v>171</v>
      </c>
      <c r="G31" s="26">
        <v>890.46302277258053</v>
      </c>
      <c r="H31" s="26">
        <f t="shared" si="0"/>
        <v>-30</v>
      </c>
      <c r="J31" s="132" t="s">
        <v>152</v>
      </c>
      <c r="K31" s="142">
        <v>1079.0061807864724</v>
      </c>
      <c r="L31" s="150"/>
    </row>
    <row r="32" spans="1:12" x14ac:dyDescent="0.25">
      <c r="A32" s="27">
        <v>44900.486111111109</v>
      </c>
      <c r="B32" s="23">
        <v>0.48611111111111099</v>
      </c>
      <c r="C32" s="24" t="s">
        <v>170</v>
      </c>
      <c r="D32" s="25" t="s">
        <v>150</v>
      </c>
      <c r="E32" s="26">
        <v>942.47241894473837</v>
      </c>
      <c r="F32" s="24" t="s">
        <v>171</v>
      </c>
      <c r="G32" s="26">
        <v>919.5402269543788</v>
      </c>
      <c r="H32" s="26">
        <f t="shared" si="0"/>
        <v>-29</v>
      </c>
      <c r="J32" s="132" t="s">
        <v>140</v>
      </c>
      <c r="K32" s="142">
        <v>1077.4334092866184</v>
      </c>
      <c r="L32" s="150"/>
    </row>
    <row r="33" spans="1:12" x14ac:dyDescent="0.25">
      <c r="A33" s="28">
        <v>44900.46875</v>
      </c>
      <c r="B33" s="19">
        <v>0.46875</v>
      </c>
      <c r="C33" s="20" t="s">
        <v>168</v>
      </c>
      <c r="D33" s="21" t="s">
        <v>100</v>
      </c>
      <c r="E33" s="22">
        <v>945.02217135668093</v>
      </c>
      <c r="F33" s="20" t="s">
        <v>169</v>
      </c>
      <c r="G33" s="22">
        <v>949.19048689306328</v>
      </c>
      <c r="H33" s="22">
        <f t="shared" si="0"/>
        <v>31</v>
      </c>
      <c r="J33" s="132" t="s">
        <v>101</v>
      </c>
      <c r="K33" s="142">
        <v>1064.8969052335469</v>
      </c>
      <c r="L33" s="150"/>
    </row>
    <row r="34" spans="1:12" x14ac:dyDescent="0.25">
      <c r="A34" s="27">
        <v>44900.451388888891</v>
      </c>
      <c r="B34" s="23">
        <v>0.45138888888888901</v>
      </c>
      <c r="C34" s="24" t="s">
        <v>168</v>
      </c>
      <c r="D34" s="25" t="s">
        <v>126</v>
      </c>
      <c r="E34" s="26">
        <v>971.12080990785876</v>
      </c>
      <c r="F34" s="24" t="s">
        <v>171</v>
      </c>
      <c r="G34" s="26">
        <v>917.91458086232717</v>
      </c>
      <c r="H34" s="26">
        <f t="shared" si="0"/>
        <v>-27</v>
      </c>
      <c r="J34" s="132" t="s">
        <v>65</v>
      </c>
      <c r="K34" s="142">
        <v>1060.9472254062871</v>
      </c>
      <c r="L34" s="150"/>
    </row>
    <row r="35" spans="1:12" x14ac:dyDescent="0.25">
      <c r="A35" s="27">
        <v>44900.434027777781</v>
      </c>
      <c r="B35" s="23">
        <v>0.43402777777777601</v>
      </c>
      <c r="C35" s="24" t="s">
        <v>170</v>
      </c>
      <c r="D35" s="25" t="s">
        <v>88</v>
      </c>
      <c r="E35" s="26">
        <v>973.0556219807753</v>
      </c>
      <c r="F35" s="24" t="s">
        <v>171</v>
      </c>
      <c r="G35" s="26">
        <v>945.02217135668093</v>
      </c>
      <c r="H35" s="26">
        <f t="shared" si="0"/>
        <v>-28</v>
      </c>
      <c r="J35" s="132" t="s">
        <v>149</v>
      </c>
      <c r="K35" s="142">
        <v>1060.4477978435737</v>
      </c>
      <c r="L35" s="150"/>
    </row>
    <row r="36" spans="1:12" x14ac:dyDescent="0.25">
      <c r="A36" s="27">
        <v>44900.416666666664</v>
      </c>
      <c r="B36" s="23">
        <v>0.41666666666666702</v>
      </c>
      <c r="C36" s="24" t="s">
        <v>168</v>
      </c>
      <c r="D36" s="25" t="s">
        <v>133</v>
      </c>
      <c r="E36" s="26">
        <v>1000</v>
      </c>
      <c r="F36" s="24" t="s">
        <v>171</v>
      </c>
      <c r="G36" s="26">
        <v>973.0556219807753</v>
      </c>
      <c r="H36" s="26">
        <f t="shared" si="0"/>
        <v>-27</v>
      </c>
      <c r="J36" s="132" t="s">
        <v>57</v>
      </c>
      <c r="K36" s="142">
        <v>1059.7853454867163</v>
      </c>
      <c r="L36" s="150"/>
    </row>
    <row r="37" spans="1:12" x14ac:dyDescent="0.25">
      <c r="A37" s="15" t="s">
        <v>164</v>
      </c>
      <c r="B37" s="16" t="s">
        <v>165</v>
      </c>
      <c r="C37" s="16" t="s">
        <v>165</v>
      </c>
      <c r="D37" s="15" t="s">
        <v>165</v>
      </c>
      <c r="E37" s="17" t="s">
        <v>166</v>
      </c>
      <c r="F37" s="16" t="s">
        <v>165</v>
      </c>
      <c r="G37" s="8">
        <v>1000</v>
      </c>
      <c r="H37" s="17" t="s">
        <v>166</v>
      </c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44" t="s">
        <v>195</v>
      </c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44" t="s">
        <v>195</v>
      </c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44" t="s">
        <v>195</v>
      </c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44" t="s">
        <v>195</v>
      </c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43" t="s">
        <v>196</v>
      </c>
    </row>
    <row r="132" spans="10:12" x14ac:dyDescent="0.25">
      <c r="J132" s="133" t="s">
        <v>110</v>
      </c>
      <c r="K132" s="147">
        <v>868.95613986978447</v>
      </c>
      <c r="L132" s="149"/>
    </row>
    <row r="133" spans="10:12" x14ac:dyDescent="0.25">
      <c r="J133" s="132" t="s">
        <v>133</v>
      </c>
      <c r="K133" s="142">
        <v>866.93488306720769</v>
      </c>
      <c r="L133" s="144" t="s">
        <v>195</v>
      </c>
    </row>
    <row r="134" spans="10:12" x14ac:dyDescent="0.25">
      <c r="J134" s="132" t="s">
        <v>100</v>
      </c>
      <c r="K134" s="142">
        <v>863.04599137832247</v>
      </c>
      <c r="L134" s="143" t="s">
        <v>196</v>
      </c>
    </row>
    <row r="135" spans="10:12" x14ac:dyDescent="0.25">
      <c r="J135" s="132" t="s">
        <v>88</v>
      </c>
      <c r="K135" s="142">
        <v>859.72877469522052</v>
      </c>
      <c r="L135" s="144" t="s">
        <v>195</v>
      </c>
    </row>
    <row r="136" spans="10:12" x14ac:dyDescent="0.25">
      <c r="J136" s="132" t="s">
        <v>24</v>
      </c>
      <c r="K136" s="142">
        <v>856.78011467286547</v>
      </c>
      <c r="L136" s="144" t="s">
        <v>195</v>
      </c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258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0AD8084A-5054-4BA3-83F3-D86A52E2EE31}"/>
    <hyperlink ref="A1" location="'Index'!A1" display="Index" xr:uid="{30DB1D60-34A1-483E-A40C-45DF862B034F}"/>
    <hyperlink ref="D36" location="'Pasichnyuk Danylo'!c1" display="'Pasichnyuk Danylo'!c1" xr:uid="{82A18A23-9B1E-4D2E-814D-2EE93462D87A}"/>
    <hyperlink ref="D35" location="'Szot Filip'!c1" display="'Szot Filip'!c1" xr:uid="{A8C11F5D-AFBE-41CE-BE38-340D19E3D4D7}"/>
    <hyperlink ref="D34" location="'Kuczyński Kornel'!c1" display="'Kuczyński Kornel'!c1" xr:uid="{9A014B06-551C-4AED-938A-D583E8F316A3}"/>
    <hyperlink ref="D33" location="'Wołowiec Jakub'!c1" display="'Wołowiec Jakub'!c1" xr:uid="{E668E92D-E667-40DA-B1A6-87AAC0622DA2}"/>
    <hyperlink ref="D32" location="'Truszkiewicz Radosław'!c1" display="'Truszkiewicz Radosław'!c1" xr:uid="{3D8DEAF6-9570-4501-A99A-8352B96C9E01}"/>
    <hyperlink ref="D31" location="'Panek Artur'!c1" display="'Panek Artur'!c1" xr:uid="{EFD1DCB6-2614-405C-88A7-5DBDFC266820}"/>
    <hyperlink ref="D30" location="'Kowalewicz Jan'!c1" display="'Kowalewicz Jan'!c1" xr:uid="{7FD0AB2C-B0A0-47FE-8DC9-8B1A4EB5EE22}"/>
    <hyperlink ref="D29" location="'Litwa Bartosz'!c1" display="'Litwa Bartosz'!c1" xr:uid="{D166E94E-5AA2-4180-8DE5-AA24B138AEF2}"/>
    <hyperlink ref="D28" location="'Delikat Maksymilian'!c1" display="'Delikat Maksymilian'!c1" xr:uid="{7654513D-5E74-42C1-A649-E30FB605248B}"/>
    <hyperlink ref="J3" location="'Hul Paweł'!A1" display="'Hul Paweł'!A1" xr:uid="{4D0DD66F-72B2-4045-BA44-31124F9383BA}"/>
    <hyperlink ref="J4" location="'Sochacki Krzysztof'!A1" display="'Sochacki Krzysztof'!A1" xr:uid="{45CF32D6-0AC2-4829-9B73-A9AB71B9E776}"/>
    <hyperlink ref="J5" location="'Śliwa Eryk'!A1" display="'Śliwa Eryk'!A1" xr:uid="{35C99881-76A2-4EFE-876B-FAD82102314E}"/>
    <hyperlink ref="J6" location="'Orzech Andrzej'!A1" display="'Orzech Andrzej'!A1" xr:uid="{6640535C-9FBA-4EF0-AC59-73B331390B69}"/>
    <hyperlink ref="J7" location="'Trojnar Marcel'!A1" display="'Trojnar Marcel'!A1" xr:uid="{51E2F4FD-EDDF-42C1-9D45-FAD49A3C1D41}"/>
    <hyperlink ref="J8" location="'Szegda Miłosz'!A1" display="'Szegda Miłosz'!A1" xr:uid="{88EA3EE3-513F-4C40-8497-D2148AA1A596}"/>
    <hyperlink ref="J9" location="'Kądziołka Krystian'!A1" display="'Kądziołka Krystian'!A1" xr:uid="{BB694860-EB3F-49C0-8949-899502E38DEE}"/>
    <hyperlink ref="J10" location="'Pełdyjak Maciej'!A1" display="'Pełdyjak Maciej'!A1" xr:uid="{6B207080-D1CC-4F16-8626-2204E54F93DA}"/>
    <hyperlink ref="J11" location="'Jamuła Hubert'!A1" display="'Jamuła Hubert'!A1" xr:uid="{4A9DB369-9128-456A-B758-01F5F471A89C}"/>
    <hyperlink ref="J12" location="'Rżany Jakub'!A1" display="'Rżany Jakub'!A1" xr:uid="{A6271B6F-5F30-4B18-A7DC-879CEA18C735}"/>
    <hyperlink ref="J13" location="'Franczyk Kacper'!A1" display="'Franczyk Kacper'!A1" xr:uid="{0FF35A07-DDF6-490C-A4A4-9156E592E634}"/>
    <hyperlink ref="J14" location="'Szczęsny Marcin'!A1" display="'Szczęsny Marcin'!A1" xr:uid="{6427E6F9-FEBB-4F24-95F8-FCAA6A2D7E10}"/>
    <hyperlink ref="J15" location="'Stecuła Szymon'!A1" display="'Stecuła Szymon'!A1" xr:uid="{FB70F405-C628-45FF-AE32-A00A8D6A430F}"/>
    <hyperlink ref="J16" location="'Krupa Adam'!A1" display="'Krupa Adam'!A1" xr:uid="{069A6E81-D0F5-4D80-BD3C-BAE3F73553D4}"/>
    <hyperlink ref="J17" location="'Kąkol Jan'!A1" display="'Kąkol Jan'!A1" xr:uid="{97985CF6-A12C-4D44-8F16-F8ED6CCB465B}"/>
    <hyperlink ref="J18" location="'Ślączka Kacper'!A1" display="'Ślączka Kacper'!A1" xr:uid="{F3B2626F-0FD6-4EFF-B50F-7B949941C664}"/>
    <hyperlink ref="J19" location="'Nowak Michał'!A1" display="'Nowak Michał'!A1" xr:uid="{E97C1302-34E6-4D48-BE09-1FC079C8F8B9}"/>
    <hyperlink ref="J20" location="'Szypuła Marcin'!A1" display="'Szypuła Marcin'!A1" xr:uid="{8CCE01CD-7F14-4AFB-8D9B-4F3A8BFB4596}"/>
    <hyperlink ref="J21" location="'Drozd Paweł'!A1" display="'Drozd Paweł'!A1" xr:uid="{6B6326F8-1431-4219-A2A5-2D15C583DF5E}"/>
    <hyperlink ref="J22" location="'Toczek Karol'!A1" display="'Toczek Karol'!A1" xr:uid="{DEC98A0E-D87E-430A-9ED3-99990CCF2004}"/>
    <hyperlink ref="J23" location="'Zimny Jakub'!A1" display="'Zimny Jakub'!A1" xr:uid="{72180328-87BD-42D9-859B-AC3FE8DBA9EC}"/>
    <hyperlink ref="J24" location="'Pawelec Kamil'!A1" display="'Pawelec Kamil'!A1" xr:uid="{6B72228F-5F8D-40A9-8261-7E99C2F0C614}"/>
    <hyperlink ref="J25" location="'Klubek Filip'!A1" display="'Klubek Filip'!A1" xr:uid="{D68349EB-B6CD-406A-A84F-462EB9E20C36}"/>
    <hyperlink ref="J26" location="'Kopiec Szymon'!A1" display="'Kopiec Szymon'!A1" xr:uid="{BCEA9594-F3A1-4F61-AC57-8AD9F711E777}"/>
    <hyperlink ref="J27" location="'Wisz Maksymilian'!A1" display="'Wisz Maksymilian'!A1" xr:uid="{D22E9997-0C0F-48BE-8F34-D0439F974044}"/>
    <hyperlink ref="J28" location="'Rak Igor'!A1" display="'Rak Igor'!A1" xr:uid="{8F12A398-9A7F-4E80-A552-CC23788F4E7F}"/>
    <hyperlink ref="J29" location="'Cymbalista Radosław'!A1" display="'Cymbalista Radosław'!A1" xr:uid="{3246184F-DA78-492C-BEBE-05E6C2DC024A}"/>
    <hyperlink ref="J30" location="'Bysiewicz Jakub'!A1" display="'Bysiewicz Jakub'!A1" xr:uid="{4B82E7F7-454A-4CF5-B3E5-9A3E8B4C1B46}"/>
    <hyperlink ref="J31" location="'Wiśniowski Filip'!A1" display="'Wiśniowski Filip'!A1" xr:uid="{7CEC4B7B-E67A-4D44-BD68-2614109607AE}"/>
    <hyperlink ref="J32" location="'Stawarczyk Gracjan'!A1" display="'Stawarczyk Gracjan'!A1" xr:uid="{E5CD3BFA-B54B-4AE6-AE15-C3CB6F1A7AFF}"/>
    <hyperlink ref="J33" location="'Worski Tymoteusz'!A1" display="'Worski Tymoteusz'!A1" xr:uid="{B4F4FBD7-9F9F-46D8-AADF-C8D3B8C6685D}"/>
    <hyperlink ref="J34" location="'Ozimek Marek'!A1" display="'Ozimek Marek'!A1" xr:uid="{382CAF66-F0D2-4CE2-ABFB-5184F19390BD}"/>
    <hyperlink ref="J35" location="'Tonderys Szymon'!A1" display="'Tonderys Szymon'!A1" xr:uid="{E24EFE89-0038-4C1B-8CDF-48DC2B3F92AD}"/>
    <hyperlink ref="J36" location="'Małek Jakub'!A1" display="'Małek Jakub'!A1" xr:uid="{03FD2D88-EB1F-46D1-9996-4D7CB6BB4758}"/>
    <hyperlink ref="J37" location="'Paczosa Bartosz'!A1" display="'Paczosa Bartosz'!A1" xr:uid="{9B68C0D3-5822-4FAB-A5FB-5B5A13CCFA06}"/>
    <hyperlink ref="J38" location="'Borkowski Błażej'!A1" display="'Borkowski Błażej'!A1" xr:uid="{CB511AD4-815E-4A0E-871B-F756131F4F27}"/>
    <hyperlink ref="J39" location="'Hamerla Szymon'!A1" display="'Hamerla Szymon'!A1" xr:uid="{34F7D037-D319-43BB-9E6B-6743F593BF47}"/>
    <hyperlink ref="J40" location="'Harbuz Kamil'!A1" display="'Harbuz Kamil'!A1" xr:uid="{CCA237E8-A1A7-4BE7-BAD2-1203A8F6AF9B}"/>
    <hyperlink ref="J41" location="'Kozubek Fabian'!A1" display="'Kozubek Fabian'!A1" xr:uid="{1E4D263A-8503-4049-9E17-DB1A131E4C3C}"/>
    <hyperlink ref="J42" location="'Majda Kacper'!A1" display="'Majda Kacper'!A1" xr:uid="{468F16AC-89C5-4540-B759-075680B0E257}"/>
    <hyperlink ref="J43" location="'Palak Szymon'!A1" display="'Palak Szymon'!A1" xr:uid="{30238D9B-F369-4DBF-8D91-84640D6A091C}"/>
    <hyperlink ref="J44" location="'Kuczyński Kornel'!A1" display="'Kuczyński Kornel'!A1" xr:uid="{D116674B-5100-4249-A69E-B63955E0D11E}"/>
    <hyperlink ref="J45" location="'Machnica Krystian'!A1" display="'Machnica Krystian'!A1" xr:uid="{029EC818-1089-47C0-BF92-52D16F9F00ED}"/>
    <hyperlink ref="J46" location="'Czyrek Maciej'!A1" display="'Czyrek Maciej'!A1" xr:uid="{D1018149-50CB-4A9A-AD00-12F986180BC2}"/>
    <hyperlink ref="J47" location="'Kliś Bartosz'!A1" display="'Kliś Bartosz'!A1" xr:uid="{5D8E3FE6-30C2-485C-8171-2C6FD324DEB3}"/>
    <hyperlink ref="J48" location="'Baran Aleksander'!A1" display="'Baran Aleksander'!A1" xr:uid="{51014D34-BA2A-4C59-8C9F-1CFBD062E05D}"/>
    <hyperlink ref="J49" location="'Kuzdro Jakub'!A1" display="'Kuzdro Jakub'!A1" xr:uid="{2F14D6DC-47C6-4279-A70A-450BE0439F03}"/>
    <hyperlink ref="J50" location="'Cebulak Mikołaj'!A1" display="'Cebulak Mikołaj'!A1" xr:uid="{78FA53BC-6D6F-48D1-A759-CE2BD69C43B3}"/>
    <hyperlink ref="J51" location="'Świgoń Aleksandra'!A1" display="'Świgoń Aleksandra'!A1" xr:uid="{8D8DF331-BE23-4782-B682-4C55DEC68969}"/>
    <hyperlink ref="J52" location="'Gutkowski Rafał'!A1" display="'Gutkowski Rafał'!A1" xr:uid="{48166770-9815-4C96-99D7-8A3D50BEAF1B}"/>
    <hyperlink ref="J53" location="'Stwarz Adrian'!A1" display="'Stwarz Adrian'!A1" xr:uid="{A6EC939F-0386-4608-9D52-B7F9341AAA28}"/>
    <hyperlink ref="J54" location="'Szwed Bartłomiej'!A1" display="'Szwed Bartłomiej'!A1" xr:uid="{E24FC7D0-A1B8-48AD-95A8-ACEEC8F1CDB8}"/>
    <hyperlink ref="J55" location="'Truszkiewicz Radosław'!A1" display="'Truszkiewicz Radosław'!A1" xr:uid="{55A61CBB-66B7-4058-89B6-D872FFE853D5}"/>
    <hyperlink ref="J56" location="'Szczur Paweł'!A1" display="'Szczur Paweł'!A1" xr:uid="{D0666CAA-5E1F-4DF0-A4A6-5878DAF1CDBC}"/>
    <hyperlink ref="J57" location="'Mędygał Szymon'!A1" display="'Mędygał Szymon'!A1" xr:uid="{B16A221B-B7C8-475B-A0E9-452BC8DABEA3}"/>
    <hyperlink ref="J58" location="'Jastrzębski Kajetan'!A1" display="'Jastrzębski Kajetan'!A1" xr:uid="{CC496F1A-9690-4637-AC25-613253028021}"/>
    <hyperlink ref="J59" location="'Kuźniar Jakub'!A1" display="'Kuźniar Jakub'!A1" xr:uid="{F9570A97-8077-472D-BA93-90BA30F21572}"/>
    <hyperlink ref="J60" location="'Sopyła Karol'!A1" display="'Sopyła Karol'!A1" xr:uid="{3AB837A2-E996-4A2D-9228-3E3BBAC5E2AE}"/>
    <hyperlink ref="J61" location="'Zagórski Nikodem'!A1" display="'Zagórski Nikodem'!A1" xr:uid="{0BE8A78C-85E1-4892-BA98-3726AAE4DEAC}"/>
    <hyperlink ref="J62" location="'Nyzio Miłosz'!A1" display="'Nyzio Miłosz'!A1" xr:uid="{891B545C-0B2A-4093-873F-D36D6B6E3F3F}"/>
    <hyperlink ref="J63" location="'Bałaj Tomasz'!A1" display="'Bałaj Tomasz'!A1" xr:uid="{9AA8EBDE-8CB5-4E7B-9FAE-7DDFE4F91CCC}"/>
    <hyperlink ref="J64" location="'Wojdyło Bartłomiej'!A1" display="'Wojdyło Bartłomiej'!A1" xr:uid="{4A9FBA87-5C21-4DCE-AB53-B1EE3D0DB498}"/>
    <hyperlink ref="J65" location="'Głąb Damian'!A1" display="'Głąb Damian'!A1" xr:uid="{6172555B-7A7C-402A-9006-51324F612F20}"/>
    <hyperlink ref="J66" location="'Bardziński Krystian'!A1" display="'Bardziński Krystian'!A1" xr:uid="{C3143772-6BED-4191-9D6F-CE9119A50A05}"/>
    <hyperlink ref="J67" location="'Szema Nikander'!A1" display="'Szema Nikander'!A1" xr:uid="{ECC110E5-BBD0-45D2-8167-53E9042A8E32}"/>
    <hyperlink ref="J68" location="'Delmanowicz Marcin'!A1" display="'Delmanowicz Marcin'!A1" xr:uid="{01E24F40-1987-4AB9-B642-A2D48C01B89F}"/>
    <hyperlink ref="J69" location="'Dąbkowicz Maksymilian'!A1" display="'Dąbkowicz Maksymilian'!A1" xr:uid="{30267E2B-D06E-4CAB-AF5A-FA04FBC6B54E}"/>
    <hyperlink ref="J70" location="'Lewko Jonasz'!A1" display="'Lewko Jonasz'!A1" xr:uid="{A831A540-A856-40DE-9321-869179655827}"/>
    <hyperlink ref="J71" location="'Raszewski Bartosz'!A1" display="'Raszewski Bartosz'!A1" xr:uid="{1F9FBD3A-4817-4254-83FA-C1501890B5EC}"/>
    <hyperlink ref="J72" location="'Paśko Jan'!A1" display="'Paśko Jan'!A1" xr:uid="{4CD92F94-9DBA-4A60-903B-B58BE4172EB2}"/>
    <hyperlink ref="J73" location="'Nicpoń Patryk'!A1" display="'Nicpoń Patryk'!A1" xr:uid="{122FFF04-7F38-482A-A940-2C4DD1D0D917}"/>
    <hyperlink ref="J74" location="'Markiewicz Szymon'!A1" display="'Markiewicz Szymon'!A1" xr:uid="{FFCC1D04-4AF3-47DE-865F-2442C0AD75EF}"/>
    <hyperlink ref="J75" location="'Krasny Kacper'!A1" display="'Krasny Kacper'!A1" xr:uid="{8928A576-E867-4607-8FDB-891590316A85}"/>
    <hyperlink ref="J76" location="'Szybiak Jakub'!A1" display="'Szybiak Jakub'!A1" xr:uid="{4DB58B6B-134D-4080-B318-780E415ACE69}"/>
    <hyperlink ref="J77" location="'Grudnas Bartosz'!A1" display="'Grudnas Bartosz'!A1" xr:uid="{6E2CAD83-9707-4FF0-B129-DD8943ED97B7}"/>
    <hyperlink ref="J78" location="'Krzeszowiec Kacper'!A1" display="'Krzeszowiec Kacper'!A1" xr:uid="{32B93B97-F95A-4A23-A15F-B6DC5A8FE94B}"/>
    <hyperlink ref="J79" location="'Panek Artur'!A1" display="'Panek Artur'!A1" xr:uid="{098DB1EB-7AE4-487F-9C01-DE3C221E8275}"/>
    <hyperlink ref="J80" location="'Plata Szymon'!A1" display="'Plata Szymon'!A1" xr:uid="{4C7FECFE-A328-49D4-B84F-C112370395A0}"/>
    <hyperlink ref="J81" location="'Krauz Filip'!A1" display="'Krauz Filip'!A1" xr:uid="{26F78FE7-D280-4986-803D-A96A36A582D3}"/>
    <hyperlink ref="J82" location="'Szafran Jakub'!A1" display="'Szafran Jakub'!A1" xr:uid="{B81FA555-F6B9-4BCC-AB32-3783DDA0AA1E}"/>
    <hyperlink ref="J83" location="'Kozdrański Kacper'!A1" display="'Kozdrański Kacper'!A1" xr:uid="{08156E07-1E49-4B1F-922C-F8B3D655D6B1}"/>
    <hyperlink ref="J84" location="'Bereś Andrzej'!A1" display="'Bereś Andrzej'!A1" xr:uid="{8793034C-BA5E-42A6-99C5-05053C1145BD}"/>
    <hyperlink ref="J85" location="'Kulig Sebastian'!A1" display="'Kulig Sebastian'!A1" xr:uid="{01379DF2-D8EB-45DE-90B6-5377C37CB3FF}"/>
    <hyperlink ref="J86" location="'Gut Antoni'!A1" display="'Gut Antoni'!A1" xr:uid="{240E451E-11AE-4931-BB87-D6C31BB369A5}"/>
    <hyperlink ref="J87" location="'Bednarz Bartłomiej'!A1" display="'Bednarz Bartłomiej'!A1" xr:uid="{BD945AF0-3AE2-4CD2-BC2C-27490C763DD4}"/>
    <hyperlink ref="J88" location="'Paluch Sebastian'!A1" display="'Paluch Sebastian'!A1" xr:uid="{8BACEE79-A569-4EA5-8BEE-91AC6F87312F}"/>
    <hyperlink ref="J89" location="'Synoś Wojciech'!A1" display="'Synoś Wojciech'!A1" xr:uid="{DC05BABA-9E1B-4D66-B956-EEC48C7F4DDD}"/>
    <hyperlink ref="J90" location="'Głakomski Bartosz'!A1" display="'Głakomski Bartosz'!A1" xr:uid="{1BB19DAA-5E64-4819-96A2-872129B4172C}"/>
    <hyperlink ref="J91" location="'Rusel Karol'!A1" display="'Rusel Karol'!A1" xr:uid="{EEEEF3F3-ABFE-42CC-984A-D7B98F6C13DF}"/>
    <hyperlink ref="J92" location="'Kędzior Sebastian'!A1" display="'Kędzior Sebastian'!A1" xr:uid="{F115AC2F-5855-4508-80E6-868674B87DA2}"/>
    <hyperlink ref="J93" location="'Dziedzic Szymon'!A1" display="'Dziedzic Szymon'!A1" xr:uid="{E8BD5AFD-4AA8-4B28-8D12-79D5A0CAD918}"/>
    <hyperlink ref="J94" location="'Frąc Hubert'!A1" display="'Frąc Hubert'!A1" xr:uid="{9E6099A5-EFBD-4710-AFF1-E8AC67B097B8}"/>
    <hyperlink ref="J95" location="'Janda Beniamin'!A1" display="'Janda Beniamin'!A1" xr:uid="{FB687095-32CD-413A-B2A6-8D6498E9C4D6}"/>
    <hyperlink ref="J96" location="'Dziedziński Szymon'!A1" display="'Dziedziński Szymon'!A1" xr:uid="{FD448242-8AA5-499F-802B-1CEE23D06AC1}"/>
    <hyperlink ref="J97" location="'Klimczak Ksawery'!A1" display="'Klimczak Ksawery'!A1" xr:uid="{8D230A73-C887-4A9E-A4CD-3EC7C53EB494}"/>
    <hyperlink ref="J98" location="'Sitarz Hubert'!A1" display="'Sitarz Hubert'!A1" xr:uid="{3853C59D-A7B4-4C9E-8640-8D2DF0911FAE}"/>
    <hyperlink ref="J99" location="'Polak Szymon'!A1" display="'Polak Szymon'!A1" xr:uid="{389B4295-95D5-4E9F-AD7C-F18D67270B11}"/>
    <hyperlink ref="J100" location="'Litwa Bartosz'!A1" display="'Litwa Bartosz'!A1" xr:uid="{9ED7903C-C868-42B9-94B3-3A6F86AA854F}"/>
    <hyperlink ref="J101" location="'Pacyniak Maciej'!A1" display="'Pacyniak Maciej'!A1" xr:uid="{3AB51437-F77E-4D1A-8D5C-7F2CF59F4C74}"/>
    <hyperlink ref="J102" location="'Wyczawski Kacper'!A1" display="'Wyczawski Kacper'!A1" xr:uid="{FC5EFA97-3301-4C36-8F73-6D9D2FDB98F0}"/>
    <hyperlink ref="J103" location="'Ziółkowski Bartosz'!A1" display="'Ziółkowski Bartosz'!A1" xr:uid="{D84C2360-0D5B-4EC5-BC6C-63101F42335E}"/>
    <hyperlink ref="J104" location="'Sałapata Igor'!A1" display="'Sałapata Igor'!A1" xr:uid="{B75D7C4F-5733-4689-B359-96A5F22CD1EA}"/>
    <hyperlink ref="J105" location="'Jarochowicz Oskar'!A1" display="'Jarochowicz Oskar'!A1" xr:uid="{68B2CA1A-ABF8-443D-B857-CD64F8392F2D}"/>
    <hyperlink ref="J106" location="'Wojtachnia Jennifer'!A1" display="'Wojtachnia Jennifer'!A1" xr:uid="{92EFF355-1EFE-4503-B4DC-7D9355AAA243}"/>
    <hyperlink ref="J107" location="'Zając Mateusz'!A1" display="'Zając Mateusz'!A1" xr:uid="{C7A01C73-6EEA-4BD1-9233-29A245B09975}"/>
    <hyperlink ref="J108" location="'Janachowicz Oskar'!A1" display="'Janachowicz Oskar'!A1" xr:uid="{2B354156-DB2B-42D5-B6DF-9934F711484D}"/>
    <hyperlink ref="J109" location="'Greszta Konrad'!A1" display="'Greszta Konrad'!A1" xr:uid="{108BAE60-981F-461F-96C0-23E74B623DE1}"/>
    <hyperlink ref="J110" location="'Sadowski Piotr'!A1" display="'Sadowski Piotr'!A1" xr:uid="{E43FB7C7-D1FD-4D5C-9F83-E91C85ADCAA8}"/>
    <hyperlink ref="J111" location="'Cyganik Szymon'!A1" display="'Cyganik Szymon'!A1" xr:uid="{A343F0E8-0D8A-41FF-822C-57814C53A0E6}"/>
    <hyperlink ref="J112" location="'Gomułka Karol'!A1" display="'Gomułka Karol'!A1" xr:uid="{893D7E40-3B91-4EFD-A485-113F76F035FC}"/>
    <hyperlink ref="J113" location="'Szymko Olivier'!A1" display="'Szymko Olivier'!A1" xr:uid="{B9A548EA-567C-40BE-B1B4-1484AF1D00BC}"/>
    <hyperlink ref="J114" location="'Radomski Łukasz'!A1" display="'Radomski Łukasz'!A1" xr:uid="{3FC9F275-CA25-429A-AE62-F5FF93C0BC2C}"/>
    <hyperlink ref="J115" location="'Dryja Hubert'!A1" display="'Dryja Hubert'!A1" xr:uid="{605F1358-4F80-4061-ABED-F6C62354D9E7}"/>
    <hyperlink ref="J116" location="'Nowak Paweł'!A1" display="'Nowak Paweł'!A1" xr:uid="{67CB2CD8-3FAF-4119-A1DE-07274734B60E}"/>
    <hyperlink ref="J117" location="'Babisz Dawid'!A1" display="'Babisz Dawid'!A1" xr:uid="{0A34A9EC-CA03-44C1-8E4F-EC30B8EFCD41}"/>
    <hyperlink ref="J118" location="'Rychtarczyk Krzysztof'!A1" display="'Rychtarczyk Krzysztof'!A1" xr:uid="{72B6EB11-E428-40BA-96FA-04075D52D4E6}"/>
    <hyperlink ref="J119" location="'Rogala Mateusz'!A1" display="'Rogala Mateusz'!A1" xr:uid="{AE080FD5-25EE-4423-921F-88AC19B7369B}"/>
    <hyperlink ref="J120" location="'Walat Radosław'!A1" display="'Walat Radosław'!A1" xr:uid="{858BA921-A198-4654-85DA-E5B14681E978}"/>
    <hyperlink ref="J121" location="'Ziajka Karol'!A1" display="'Ziajka Karol'!A1" xr:uid="{CB8C4FD4-211C-413C-B0C6-4587FED6D185}"/>
    <hyperlink ref="J122" location="'Pacześniak Michał'!A1" display="'Pacześniak Michał'!A1" xr:uid="{3094828F-5C2F-476D-9134-6ED142C15179}"/>
    <hyperlink ref="J123" location="'Tama Kacper'!A1" display="'Tama Kacper'!A1" xr:uid="{58F1030D-15B4-4006-87B1-0CD4462725BC}"/>
    <hyperlink ref="J124" location="'Siekaniec Zuzanna'!A1" display="'Siekaniec Zuzanna'!A1" xr:uid="{8C96D0AF-2A4E-4CDD-8C90-A4A17164D076}"/>
    <hyperlink ref="J125" location="'Ślepecki Szymon'!A1" display="'Ślepecki Szymon'!A1" xr:uid="{AC3A2E29-0EFE-48BD-8C14-79958B3B165E}"/>
    <hyperlink ref="J126" location="'Płonka Kacper'!A1" display="'Płonka Kacper'!A1" xr:uid="{7857A1AD-21ED-418F-A3A8-0F3945B17C5F}"/>
    <hyperlink ref="J127" location="'Białas Filip'!A1" display="'Białas Filip'!A1" xr:uid="{1D2EDDDD-C7F5-452C-9D6C-DD42E828B76F}"/>
    <hyperlink ref="J128" location="'Pasterz Wiktoria'!A1" display="'Pasterz Wiktoria'!A1" xr:uid="{7764F3A1-1A38-4D0C-B559-8505DE00ACDA}"/>
    <hyperlink ref="J129" location="'Mazurek Mikołaj'!A1" display="'Mazurek Mikołaj'!A1" xr:uid="{AEB938A8-33AA-4FD3-85FC-55ED4B63A843}"/>
    <hyperlink ref="J130" location="'Machowska Nicola'!A1" display="'Machowska Nicola'!A1" xr:uid="{E3F6FD02-857B-4441-A5B2-8845D4004836}"/>
    <hyperlink ref="J131" location="'Kowalewicz Jan'!A1" display="'Kowalewicz Jan'!A1" xr:uid="{11681A5F-6CC1-4277-912B-62826F528E05}"/>
    <hyperlink ref="J132" location="'Bereś Adrian'!A1" display="'Bereś Adrian'!A1" xr:uid="{782ABE1E-AE2C-4128-9750-684F1FD40D14}"/>
    <hyperlink ref="J133" location="'Pasichnyuk Danylo'!A1" display="'Pasichnyuk Danylo'!A1" xr:uid="{AEAE2071-8B69-466C-A225-3C03C792A240}"/>
    <hyperlink ref="J134" location="'Wołowiec Jakub'!A1" display="'Wołowiec Jakub'!A1" xr:uid="{2C16AFBA-9056-4F1A-AF17-8DF58912609D}"/>
    <hyperlink ref="J135" location="'Szot Filip'!A1" display="'Szot Filip'!A1" xr:uid="{A5F3B53E-D408-4276-967D-44B81BBA5697}"/>
    <hyperlink ref="J136" location="'Delikat Maksymilian'!A1" display="'Delikat Maksymilian'!A1" xr:uid="{A6EE6A1F-C4B7-4D1D-A972-6891E4B63527}"/>
    <hyperlink ref="J137" location="'Wróbel Jakub'!A1" display="'Wróbel Jakub'!A1" xr:uid="{173DDC01-9E18-4AC5-9C72-C79E27BB42AD}"/>
    <hyperlink ref="J138" location="'Zieliński Łukasz'!A1" display="'Zieliński Łukasz'!A1" xr:uid="{00C40331-B808-4022-812B-7422D17F728D}"/>
    <hyperlink ref="J139" location="'Czarnik Patrycja'!A1" display="'Czarnik Patrycja'!A1" xr:uid="{9F2B9135-FC9F-4050-8535-82FF7A3083FE}"/>
    <hyperlink ref="J140" location="'Gaj Michał'!A1" display="'Gaj Michał'!A1" xr:uid="{99498D36-B4A4-4B3D-B4FF-FA5E92EDE3EC}"/>
    <hyperlink ref="J141" location="'.'!A1" display="'.'!A1" xr:uid="{522DF681-EFF9-4BAF-A57E-616907F7F6F9}"/>
    <hyperlink ref="E1" location="'Kowalewicz Jan'!A1" display="Previous Player" xr:uid="{DEFDEAC5-4231-4778-BC86-AAEF715CA6C1}"/>
    <hyperlink ref="G1" location="'Pasichnyuk Danylo'!A1" display="Next Active Player" xr:uid="{97ECFBBC-A634-4CBF-944C-FF8DB96B9CB4}"/>
  </hyperlinks>
  <pageMargins left="0.7" right="0.7" top="0.75" bottom="0.75" header="0.3" footer="0.3"/>
  <pageSetup paperSize="9" fitToHeight="9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2588C-BA84-46C6-B3BD-AED3A898B1A3}">
  <sheetPr>
    <pageSetUpPr fitToPage="1"/>
  </sheetPr>
  <dimension ref="A1:EQ144"/>
  <sheetViews>
    <sheetView tabSelected="1" workbookViewId="0">
      <pane xSplit="8" ySplit="5" topLeftCell="DI126" activePane="bottomRight" state="frozen"/>
      <selection pane="topRight" activeCell="E1" sqref="E1"/>
      <selection pane="bottomLeft" activeCell="A2" sqref="A2"/>
      <selection pane="bottomRight" activeCell="DJ3" sqref="DJ3"/>
    </sheetView>
  </sheetViews>
  <sheetFormatPr defaultRowHeight="15" x14ac:dyDescent="0.25"/>
  <cols>
    <col min="1" max="1" width="10" style="8" customWidth="1"/>
    <col min="2" max="2" width="24.42578125" customWidth="1"/>
    <col min="3" max="3" width="8.5703125" style="8" customWidth="1"/>
    <col min="4" max="4" width="10.7109375" style="8" customWidth="1"/>
    <col min="5" max="5" width="9.7109375" style="47" customWidth="1"/>
    <col min="6" max="7" width="10.42578125" style="47" customWidth="1"/>
    <col min="8" max="8" width="9.42578125" style="9" customWidth="1"/>
    <col min="9" max="147" width="7.42578125" customWidth="1"/>
    <col min="148" max="148" width="4.7109375" customWidth="1"/>
  </cols>
  <sheetData>
    <row r="1" spans="1:147" x14ac:dyDescent="0.25">
      <c r="A1" s="138"/>
    </row>
    <row r="2" spans="1:147" ht="23.25" x14ac:dyDescent="0.25">
      <c r="A2" s="50"/>
    </row>
    <row r="3" spans="1:147" ht="23.25" x14ac:dyDescent="0.25">
      <c r="A3" s="153"/>
      <c r="B3" s="154"/>
      <c r="C3" s="154"/>
      <c r="D3" s="154"/>
      <c r="E3" s="154"/>
      <c r="F3" s="154"/>
      <c r="G3" s="154"/>
      <c r="H3" s="154"/>
    </row>
    <row r="4" spans="1:147" s="51" customFormat="1" x14ac:dyDescent="0.25">
      <c r="A4" s="152"/>
      <c r="B4" s="152"/>
      <c r="C4" s="152"/>
      <c r="D4" s="152"/>
      <c r="E4" s="152"/>
      <c r="F4" s="152"/>
      <c r="G4" s="152"/>
      <c r="H4" s="152"/>
    </row>
    <row r="5" spans="1:147" ht="117.75" x14ac:dyDescent="0.25">
      <c r="A5" s="32" t="s">
        <v>190</v>
      </c>
      <c r="B5" s="33" t="s">
        <v>191</v>
      </c>
      <c r="C5" s="34" t="s">
        <v>192</v>
      </c>
      <c r="D5" s="32" t="s">
        <v>266</v>
      </c>
      <c r="E5" s="45" t="s">
        <v>267</v>
      </c>
      <c r="F5" s="45" t="s">
        <v>268</v>
      </c>
      <c r="G5" s="45" t="s">
        <v>273</v>
      </c>
      <c r="H5" s="35" t="s">
        <v>193</v>
      </c>
      <c r="I5" s="36" t="s">
        <v>35</v>
      </c>
      <c r="J5" s="36" t="s">
        <v>82</v>
      </c>
      <c r="K5" s="36" t="s">
        <v>147</v>
      </c>
      <c r="L5" s="36" t="s">
        <v>64</v>
      </c>
      <c r="M5" s="76" t="s">
        <v>95</v>
      </c>
      <c r="N5" s="90" t="s">
        <v>86</v>
      </c>
      <c r="O5" s="83" t="s">
        <v>40</v>
      </c>
      <c r="P5" s="36" t="s">
        <v>73</v>
      </c>
      <c r="Q5" s="36" t="s">
        <v>36</v>
      </c>
      <c r="R5" s="76" t="s">
        <v>138</v>
      </c>
      <c r="S5" s="90" t="s">
        <v>26</v>
      </c>
      <c r="T5" s="83" t="s">
        <v>85</v>
      </c>
      <c r="U5" s="36" t="s">
        <v>84</v>
      </c>
      <c r="V5" s="36" t="s">
        <v>50</v>
      </c>
      <c r="W5" s="76" t="s">
        <v>41</v>
      </c>
      <c r="X5" s="90" t="s">
        <v>91</v>
      </c>
      <c r="Y5" s="83" t="s">
        <v>130</v>
      </c>
      <c r="Z5" s="36" t="s">
        <v>90</v>
      </c>
      <c r="AA5" s="36" t="s">
        <v>117</v>
      </c>
      <c r="AB5" s="76" t="s">
        <v>94</v>
      </c>
      <c r="AC5" s="90" t="s">
        <v>106</v>
      </c>
      <c r="AD5" s="83" t="s">
        <v>72</v>
      </c>
      <c r="AE5" s="36" t="s">
        <v>45</v>
      </c>
      <c r="AF5" s="36" t="s">
        <v>46</v>
      </c>
      <c r="AG5" s="76" t="s">
        <v>151</v>
      </c>
      <c r="AH5" s="90" t="s">
        <v>135</v>
      </c>
      <c r="AI5" s="83" t="s">
        <v>20</v>
      </c>
      <c r="AJ5" s="36" t="s">
        <v>113</v>
      </c>
      <c r="AK5" s="36" t="s">
        <v>152</v>
      </c>
      <c r="AL5" s="76" t="s">
        <v>140</v>
      </c>
      <c r="AM5" s="90" t="s">
        <v>101</v>
      </c>
      <c r="AN5" s="83" t="s">
        <v>65</v>
      </c>
      <c r="AO5" s="36" t="s">
        <v>149</v>
      </c>
      <c r="AP5" s="36" t="s">
        <v>57</v>
      </c>
      <c r="AQ5" s="76" t="s">
        <v>67</v>
      </c>
      <c r="AR5" s="90" t="s">
        <v>19</v>
      </c>
      <c r="AS5" s="83" t="s">
        <v>33</v>
      </c>
      <c r="AT5" s="36" t="s">
        <v>34</v>
      </c>
      <c r="AU5" s="36" t="s">
        <v>47</v>
      </c>
      <c r="AV5" s="76" t="s">
        <v>56</v>
      </c>
      <c r="AW5" s="90" t="s">
        <v>68</v>
      </c>
      <c r="AX5" s="83" t="s">
        <v>126</v>
      </c>
      <c r="AY5" s="36" t="s">
        <v>54</v>
      </c>
      <c r="AZ5" s="36" t="s">
        <v>22</v>
      </c>
      <c r="BA5" s="76" t="s">
        <v>44</v>
      </c>
      <c r="BB5" s="90" t="s">
        <v>17</v>
      </c>
      <c r="BC5" s="83" t="s">
        <v>128</v>
      </c>
      <c r="BD5" s="36" t="s">
        <v>114</v>
      </c>
      <c r="BE5" s="36" t="s">
        <v>148</v>
      </c>
      <c r="BF5" s="76" t="s">
        <v>122</v>
      </c>
      <c r="BG5" s="90" t="s">
        <v>141</v>
      </c>
      <c r="BH5" s="83" t="s">
        <v>145</v>
      </c>
      <c r="BI5" s="36" t="s">
        <v>150</v>
      </c>
      <c r="BJ5" s="36" t="s">
        <v>144</v>
      </c>
      <c r="BK5" s="76" t="s">
        <v>60</v>
      </c>
      <c r="BL5" s="90" t="s">
        <v>39</v>
      </c>
      <c r="BM5" s="83" t="s">
        <v>52</v>
      </c>
      <c r="BN5" s="36" t="s">
        <v>83</v>
      </c>
      <c r="BO5" s="36" t="s">
        <v>104</v>
      </c>
      <c r="BP5" s="76" t="s">
        <v>63</v>
      </c>
      <c r="BQ5" s="90" t="s">
        <v>16</v>
      </c>
      <c r="BR5" s="83" t="s">
        <v>98</v>
      </c>
      <c r="BS5" s="36" t="s">
        <v>28</v>
      </c>
      <c r="BT5" s="36" t="s">
        <v>18</v>
      </c>
      <c r="BU5" s="76" t="s">
        <v>87</v>
      </c>
      <c r="BV5" s="90" t="s">
        <v>116</v>
      </c>
      <c r="BW5" s="83" t="s">
        <v>23</v>
      </c>
      <c r="BX5" s="36" t="s">
        <v>53</v>
      </c>
      <c r="BY5" s="36" t="s">
        <v>77</v>
      </c>
      <c r="BZ5" s="76" t="s">
        <v>71</v>
      </c>
      <c r="CA5" s="90" t="s">
        <v>61</v>
      </c>
      <c r="CB5" s="83" t="s">
        <v>58</v>
      </c>
      <c r="CC5" s="36" t="s">
        <v>48</v>
      </c>
      <c r="CD5" s="36" t="s">
        <v>89</v>
      </c>
      <c r="CE5" s="76" t="s">
        <v>31</v>
      </c>
      <c r="CF5" s="90" t="s">
        <v>51</v>
      </c>
      <c r="CG5" s="83" t="s">
        <v>132</v>
      </c>
      <c r="CH5" s="36" t="s">
        <v>74</v>
      </c>
      <c r="CI5" s="36" t="s">
        <v>49</v>
      </c>
      <c r="CJ5" s="76" t="s">
        <v>143</v>
      </c>
      <c r="CK5" s="90" t="s">
        <v>125</v>
      </c>
      <c r="CL5" s="83" t="s">
        <v>111</v>
      </c>
      <c r="CM5" s="36" t="s">
        <v>127</v>
      </c>
      <c r="CN5" s="36" t="s">
        <v>32</v>
      </c>
      <c r="CO5" s="76" t="s">
        <v>109</v>
      </c>
      <c r="CP5" s="90" t="s">
        <v>69</v>
      </c>
      <c r="CQ5" s="83" t="s">
        <v>142</v>
      </c>
      <c r="CR5" s="36" t="s">
        <v>121</v>
      </c>
      <c r="CS5" s="36" t="s">
        <v>136</v>
      </c>
      <c r="CT5" s="76" t="s">
        <v>42</v>
      </c>
      <c r="CU5" s="90" t="s">
        <v>119</v>
      </c>
      <c r="CV5" s="83" t="s">
        <v>27</v>
      </c>
      <c r="CW5" s="36" t="s">
        <v>38</v>
      </c>
      <c r="CX5" s="36" t="s">
        <v>25</v>
      </c>
      <c r="CY5" s="76" t="s">
        <v>43</v>
      </c>
      <c r="CZ5" s="90" t="s">
        <v>81</v>
      </c>
      <c r="DA5" s="83" t="s">
        <v>76</v>
      </c>
      <c r="DB5" s="36" t="s">
        <v>129</v>
      </c>
      <c r="DC5" s="36" t="s">
        <v>131</v>
      </c>
      <c r="DD5" s="76" t="s">
        <v>103</v>
      </c>
      <c r="DE5" s="90" t="s">
        <v>155</v>
      </c>
      <c r="DF5" s="83" t="s">
        <v>139</v>
      </c>
      <c r="DG5" s="36" t="s">
        <v>123</v>
      </c>
      <c r="DH5" s="36" t="s">
        <v>99</v>
      </c>
      <c r="DI5" s="76" t="s">
        <v>105</v>
      </c>
      <c r="DJ5" s="90" t="s">
        <v>37</v>
      </c>
      <c r="DK5" s="83" t="s">
        <v>30</v>
      </c>
      <c r="DL5" s="36" t="s">
        <v>79</v>
      </c>
      <c r="DM5" s="36" t="s">
        <v>115</v>
      </c>
      <c r="DN5" s="76" t="s">
        <v>29</v>
      </c>
      <c r="DO5" s="90" t="s">
        <v>146</v>
      </c>
      <c r="DP5" s="83" t="s">
        <v>134</v>
      </c>
      <c r="DQ5" s="36" t="s">
        <v>118</v>
      </c>
      <c r="DR5" s="36" t="s">
        <v>62</v>
      </c>
      <c r="DS5" s="76" t="s">
        <v>108</v>
      </c>
      <c r="DT5" s="90" t="s">
        <v>137</v>
      </c>
      <c r="DU5" s="83" t="s">
        <v>78</v>
      </c>
      <c r="DV5" s="36" t="s">
        <v>96</v>
      </c>
      <c r="DW5" s="36" t="s">
        <v>153</v>
      </c>
      <c r="DX5" s="76" t="s">
        <v>66</v>
      </c>
      <c r="DY5" s="90" t="s">
        <v>93</v>
      </c>
      <c r="DZ5" s="83" t="s">
        <v>80</v>
      </c>
      <c r="EA5" s="36" t="s">
        <v>92</v>
      </c>
      <c r="EB5" s="36" t="s">
        <v>75</v>
      </c>
      <c r="EC5" s="76" t="s">
        <v>112</v>
      </c>
      <c r="ED5" s="90" t="s">
        <v>70</v>
      </c>
      <c r="EE5" s="83" t="s">
        <v>59</v>
      </c>
      <c r="EF5" s="36" t="s">
        <v>55</v>
      </c>
      <c r="EG5" s="36" t="s">
        <v>124</v>
      </c>
      <c r="EH5" s="76" t="s">
        <v>110</v>
      </c>
      <c r="EI5" s="90" t="s">
        <v>133</v>
      </c>
      <c r="EJ5" s="83" t="s">
        <v>100</v>
      </c>
      <c r="EK5" s="36" t="s">
        <v>88</v>
      </c>
      <c r="EL5" s="36" t="s">
        <v>24</v>
      </c>
      <c r="EM5" s="76" t="s">
        <v>102</v>
      </c>
      <c r="EN5" s="90" t="s">
        <v>154</v>
      </c>
      <c r="EO5" s="83" t="s">
        <v>21</v>
      </c>
      <c r="EP5" s="36" t="s">
        <v>120</v>
      </c>
      <c r="EQ5" s="36" t="s">
        <v>15</v>
      </c>
    </row>
    <row r="6" spans="1:147" s="44" customFormat="1" ht="30" customHeight="1" x14ac:dyDescent="0.25">
      <c r="A6" s="37">
        <v>1</v>
      </c>
      <c r="B6" s="38" t="s">
        <v>35</v>
      </c>
      <c r="C6" s="37">
        <v>1281.6034364865773</v>
      </c>
      <c r="D6" s="37">
        <v>130.62139017586355</v>
      </c>
      <c r="E6" s="46">
        <v>131</v>
      </c>
      <c r="F6" s="49" t="s">
        <v>269</v>
      </c>
      <c r="G6" s="49" t="s">
        <v>269</v>
      </c>
      <c r="H6" s="39" t="s">
        <v>299</v>
      </c>
      <c r="I6" s="40"/>
      <c r="J6" s="42" t="s">
        <v>198</v>
      </c>
      <c r="K6" s="41" t="s">
        <v>195</v>
      </c>
      <c r="L6" s="42" t="s">
        <v>196</v>
      </c>
      <c r="M6" s="77" t="s">
        <v>196</v>
      </c>
      <c r="N6" s="91" t="s">
        <v>196</v>
      </c>
      <c r="O6" s="84"/>
      <c r="P6" s="43"/>
      <c r="Q6" s="43"/>
      <c r="R6" s="105" t="s">
        <v>197</v>
      </c>
      <c r="S6" s="92"/>
      <c r="T6" s="84"/>
      <c r="U6" s="43"/>
      <c r="V6" s="43"/>
      <c r="W6" s="78"/>
      <c r="X6" s="92"/>
      <c r="Y6" s="88" t="s">
        <v>196</v>
      </c>
      <c r="Z6" s="43"/>
      <c r="AA6" s="43"/>
      <c r="AB6" s="77" t="s">
        <v>196</v>
      </c>
      <c r="AC6" s="92"/>
      <c r="AD6" s="88" t="s">
        <v>196</v>
      </c>
      <c r="AE6" s="42" t="s">
        <v>196</v>
      </c>
      <c r="AF6" s="43"/>
      <c r="AG6" s="78"/>
      <c r="AH6" s="92"/>
      <c r="AI6" s="84"/>
      <c r="AJ6" s="43"/>
      <c r="AK6" s="43"/>
      <c r="AL6" s="78"/>
      <c r="AM6" s="92"/>
      <c r="AN6" s="84"/>
      <c r="AO6" s="43"/>
      <c r="AP6" s="43"/>
      <c r="AQ6" s="78"/>
      <c r="AR6" s="92"/>
      <c r="AS6" s="84"/>
      <c r="AT6" s="43"/>
      <c r="AU6" s="42" t="s">
        <v>196</v>
      </c>
      <c r="AV6" s="78"/>
      <c r="AW6" s="92"/>
      <c r="AX6" s="84"/>
      <c r="AY6" s="43"/>
      <c r="AZ6" s="43"/>
      <c r="BA6" s="78"/>
      <c r="BB6" s="92"/>
      <c r="BC6" s="84"/>
      <c r="BD6" s="43"/>
      <c r="BE6" s="43"/>
      <c r="BF6" s="78"/>
      <c r="BG6" s="92"/>
      <c r="BH6" s="84"/>
      <c r="BI6" s="43"/>
      <c r="BJ6" s="43"/>
      <c r="BK6" s="78"/>
      <c r="BL6" s="92"/>
      <c r="BM6" s="84"/>
      <c r="BN6" s="43"/>
      <c r="BO6" s="43"/>
      <c r="BP6" s="78"/>
      <c r="BQ6" s="92"/>
      <c r="BR6" s="84"/>
      <c r="BS6" s="43"/>
      <c r="BT6" s="43"/>
      <c r="BU6" s="77" t="s">
        <v>196</v>
      </c>
      <c r="BV6" s="92"/>
      <c r="BW6" s="84"/>
      <c r="BX6" s="43"/>
      <c r="BY6" s="43"/>
      <c r="BZ6" s="78"/>
      <c r="CA6" s="92"/>
      <c r="CB6" s="84"/>
      <c r="CC6" s="43"/>
      <c r="CD6" s="43"/>
      <c r="CE6" s="78"/>
      <c r="CF6" s="92"/>
      <c r="CG6" s="84"/>
      <c r="CH6" s="43"/>
      <c r="CI6" s="43"/>
      <c r="CJ6" s="77" t="s">
        <v>196</v>
      </c>
      <c r="CK6" s="92"/>
      <c r="CL6" s="84"/>
      <c r="CM6" s="43"/>
      <c r="CN6" s="43"/>
      <c r="CO6" s="78"/>
      <c r="CP6" s="92"/>
      <c r="CQ6" s="84"/>
      <c r="CR6" s="43"/>
      <c r="CS6" s="43"/>
      <c r="CT6" s="78"/>
      <c r="CU6" s="92"/>
      <c r="CV6" s="84"/>
      <c r="CW6" s="43"/>
      <c r="CX6" s="43"/>
      <c r="CY6" s="78"/>
      <c r="CZ6" s="92"/>
      <c r="DA6" s="84"/>
      <c r="DB6" s="43"/>
      <c r="DC6" s="43"/>
      <c r="DD6" s="78"/>
      <c r="DE6" s="92"/>
      <c r="DF6" s="88" t="s">
        <v>196</v>
      </c>
      <c r="DG6" s="43"/>
      <c r="DH6" s="43"/>
      <c r="DI6" s="78"/>
      <c r="DJ6" s="92"/>
      <c r="DK6" s="84"/>
      <c r="DL6" s="43"/>
      <c r="DM6" s="42" t="s">
        <v>196</v>
      </c>
      <c r="DN6" s="78"/>
      <c r="DO6" s="92"/>
      <c r="DP6" s="84"/>
      <c r="DQ6" s="43"/>
      <c r="DR6" s="43"/>
      <c r="DS6" s="78"/>
      <c r="DT6" s="92"/>
      <c r="DU6" s="84"/>
      <c r="DV6" s="43"/>
      <c r="DW6" s="43"/>
      <c r="DX6" s="78"/>
      <c r="DY6" s="92"/>
      <c r="DZ6" s="84"/>
      <c r="EA6" s="43"/>
      <c r="EB6" s="43"/>
      <c r="EC6" s="78"/>
      <c r="ED6" s="92"/>
      <c r="EE6" s="84"/>
      <c r="EF6" s="43"/>
      <c r="EG6" s="43"/>
      <c r="EH6" s="78"/>
      <c r="EI6" s="92"/>
      <c r="EJ6" s="84"/>
      <c r="EK6" s="43"/>
      <c r="EL6" s="43"/>
      <c r="EM6" s="78"/>
      <c r="EN6" s="92"/>
      <c r="EO6" s="84"/>
      <c r="EP6" s="43"/>
      <c r="EQ6" s="43"/>
    </row>
    <row r="7" spans="1:147" s="44" customFormat="1" ht="30" customHeight="1" x14ac:dyDescent="0.25">
      <c r="A7" s="37">
        <v>2</v>
      </c>
      <c r="B7" s="38" t="s">
        <v>82</v>
      </c>
      <c r="C7" s="37">
        <v>1198.453209499603</v>
      </c>
      <c r="D7" s="37">
        <v>21.943877519222951</v>
      </c>
      <c r="E7" s="46">
        <v>22</v>
      </c>
      <c r="F7" s="49" t="s">
        <v>211</v>
      </c>
      <c r="G7" s="49" t="s">
        <v>211</v>
      </c>
      <c r="H7" s="39" t="s">
        <v>300</v>
      </c>
      <c r="I7" s="41" t="s">
        <v>201</v>
      </c>
      <c r="J7" s="40"/>
      <c r="K7" s="43"/>
      <c r="L7" s="43"/>
      <c r="M7" s="78"/>
      <c r="N7" s="92"/>
      <c r="O7" s="84"/>
      <c r="P7" s="43"/>
      <c r="Q7" s="43"/>
      <c r="R7" s="77" t="s">
        <v>196</v>
      </c>
      <c r="S7" s="92"/>
      <c r="T7" s="84"/>
      <c r="U7" s="42" t="s">
        <v>196</v>
      </c>
      <c r="V7" s="43"/>
      <c r="W7" s="78"/>
      <c r="X7" s="97" t="s">
        <v>195</v>
      </c>
      <c r="Y7" s="84"/>
      <c r="Z7" s="43"/>
      <c r="AA7" s="42" t="s">
        <v>196</v>
      </c>
      <c r="AB7" s="78"/>
      <c r="AC7" s="92"/>
      <c r="AD7" s="88" t="s">
        <v>196</v>
      </c>
      <c r="AE7" s="43"/>
      <c r="AF7" s="43"/>
      <c r="AG7" s="77" t="s">
        <v>196</v>
      </c>
      <c r="AH7" s="92"/>
      <c r="AI7" s="84"/>
      <c r="AJ7" s="43"/>
      <c r="AK7" s="43"/>
      <c r="AL7" s="78"/>
      <c r="AM7" s="91" t="s">
        <v>196</v>
      </c>
      <c r="AN7" s="88" t="s">
        <v>196</v>
      </c>
      <c r="AO7" s="43"/>
      <c r="AP7" s="42" t="s">
        <v>196</v>
      </c>
      <c r="AQ7" s="78"/>
      <c r="AR7" s="92"/>
      <c r="AS7" s="84"/>
      <c r="AT7" s="43"/>
      <c r="AU7" s="43"/>
      <c r="AV7" s="78"/>
      <c r="AW7" s="91" t="s">
        <v>196</v>
      </c>
      <c r="AX7" s="84"/>
      <c r="AY7" s="43"/>
      <c r="AZ7" s="43"/>
      <c r="BA7" s="78"/>
      <c r="BB7" s="92"/>
      <c r="BC7" s="84"/>
      <c r="BD7" s="43"/>
      <c r="BE7" s="43"/>
      <c r="BF7" s="78"/>
      <c r="BG7" s="92"/>
      <c r="BH7" s="84"/>
      <c r="BI7" s="43"/>
      <c r="BJ7" s="43"/>
      <c r="BK7" s="78"/>
      <c r="BL7" s="91" t="s">
        <v>198</v>
      </c>
      <c r="BM7" s="84"/>
      <c r="BN7" s="43"/>
      <c r="BO7" s="43"/>
      <c r="BP7" s="78"/>
      <c r="BQ7" s="92"/>
      <c r="BR7" s="84"/>
      <c r="BS7" s="43"/>
      <c r="BT7" s="43"/>
      <c r="BU7" s="78"/>
      <c r="BV7" s="92"/>
      <c r="BW7" s="84"/>
      <c r="BX7" s="43"/>
      <c r="BY7" s="43"/>
      <c r="BZ7" s="78"/>
      <c r="CA7" s="92"/>
      <c r="CB7" s="84"/>
      <c r="CC7" s="43"/>
      <c r="CD7" s="43"/>
      <c r="CE7" s="78"/>
      <c r="CF7" s="92"/>
      <c r="CG7" s="84"/>
      <c r="CH7" s="43"/>
      <c r="CI7" s="42" t="s">
        <v>196</v>
      </c>
      <c r="CJ7" s="78"/>
      <c r="CK7" s="92"/>
      <c r="CL7" s="84"/>
      <c r="CM7" s="43"/>
      <c r="CN7" s="43"/>
      <c r="CO7" s="78"/>
      <c r="CP7" s="92"/>
      <c r="CQ7" s="84"/>
      <c r="CR7" s="43"/>
      <c r="CS7" s="43"/>
      <c r="CT7" s="78"/>
      <c r="CU7" s="92"/>
      <c r="CV7" s="84"/>
      <c r="CW7" s="43"/>
      <c r="CX7" s="43"/>
      <c r="CY7" s="78"/>
      <c r="CZ7" s="92"/>
      <c r="DA7" s="84"/>
      <c r="DB7" s="43"/>
      <c r="DC7" s="43"/>
      <c r="DD7" s="78"/>
      <c r="DE7" s="92"/>
      <c r="DF7" s="84"/>
      <c r="DG7" s="43"/>
      <c r="DH7" s="43"/>
      <c r="DI7" s="78"/>
      <c r="DJ7" s="92"/>
      <c r="DK7" s="84"/>
      <c r="DL7" s="43"/>
      <c r="DM7" s="43"/>
      <c r="DN7" s="78"/>
      <c r="DO7" s="92"/>
      <c r="DP7" s="84"/>
      <c r="DQ7" s="43"/>
      <c r="DR7" s="43"/>
      <c r="DS7" s="78"/>
      <c r="DT7" s="92"/>
      <c r="DU7" s="84"/>
      <c r="DV7" s="43"/>
      <c r="DW7" s="43"/>
      <c r="DX7" s="78"/>
      <c r="DY7" s="92"/>
      <c r="DZ7" s="84"/>
      <c r="EA7" s="43"/>
      <c r="EB7" s="43"/>
      <c r="EC7" s="78"/>
      <c r="ED7" s="92"/>
      <c r="EE7" s="84"/>
      <c r="EF7" s="43"/>
      <c r="EG7" s="43"/>
      <c r="EH7" s="78"/>
      <c r="EI7" s="92"/>
      <c r="EJ7" s="84"/>
      <c r="EK7" s="43"/>
      <c r="EL7" s="43"/>
      <c r="EM7" s="78"/>
      <c r="EN7" s="92"/>
      <c r="EO7" s="84"/>
      <c r="EP7" s="42" t="s">
        <v>196</v>
      </c>
      <c r="EQ7" s="43"/>
    </row>
    <row r="8" spans="1:147" s="44" customFormat="1" ht="30" customHeight="1" x14ac:dyDescent="0.25">
      <c r="A8" s="37">
        <v>3</v>
      </c>
      <c r="B8" s="38" t="s">
        <v>147</v>
      </c>
      <c r="C8" s="37">
        <v>1178.6043184670239</v>
      </c>
      <c r="D8" s="37"/>
      <c r="E8" s="46"/>
      <c r="F8" s="46"/>
      <c r="G8" s="46"/>
      <c r="H8" s="39" t="s">
        <v>199</v>
      </c>
      <c r="I8" s="42" t="s">
        <v>196</v>
      </c>
      <c r="J8" s="43"/>
      <c r="K8" s="40"/>
      <c r="L8" s="41" t="s">
        <v>195</v>
      </c>
      <c r="M8" s="78"/>
      <c r="N8" s="92"/>
      <c r="O8" s="84"/>
      <c r="P8" s="43"/>
      <c r="Q8" s="43"/>
      <c r="R8" s="78"/>
      <c r="S8" s="92"/>
      <c r="T8" s="84"/>
      <c r="U8" s="43"/>
      <c r="V8" s="42" t="s">
        <v>196</v>
      </c>
      <c r="W8" s="78"/>
      <c r="X8" s="92"/>
      <c r="Y8" s="84"/>
      <c r="Z8" s="43"/>
      <c r="AA8" s="43"/>
      <c r="AB8" s="78"/>
      <c r="AC8" s="92"/>
      <c r="AD8" s="84"/>
      <c r="AE8" s="43"/>
      <c r="AF8" s="42" t="s">
        <v>196</v>
      </c>
      <c r="AG8" s="78"/>
      <c r="AH8" s="92"/>
      <c r="AI8" s="84"/>
      <c r="AJ8" s="43"/>
      <c r="AK8" s="43"/>
      <c r="AL8" s="78"/>
      <c r="AM8" s="92"/>
      <c r="AN8" s="88" t="s">
        <v>196</v>
      </c>
      <c r="AO8" s="43"/>
      <c r="AP8" s="43"/>
      <c r="AQ8" s="78"/>
      <c r="AR8" s="91" t="s">
        <v>196</v>
      </c>
      <c r="AS8" s="84"/>
      <c r="AT8" s="43"/>
      <c r="AU8" s="43"/>
      <c r="AV8" s="78"/>
      <c r="AW8" s="92"/>
      <c r="AX8" s="84"/>
      <c r="AY8" s="43"/>
      <c r="AZ8" s="43"/>
      <c r="BA8" s="78"/>
      <c r="BB8" s="92"/>
      <c r="BC8" s="84"/>
      <c r="BD8" s="43"/>
      <c r="BE8" s="43"/>
      <c r="BF8" s="78"/>
      <c r="BG8" s="92"/>
      <c r="BH8" s="84"/>
      <c r="BI8" s="43"/>
      <c r="BJ8" s="43"/>
      <c r="BK8" s="78"/>
      <c r="BL8" s="92"/>
      <c r="BM8" s="84"/>
      <c r="BN8" s="42" t="s">
        <v>196</v>
      </c>
      <c r="BO8" s="43"/>
      <c r="BP8" s="78"/>
      <c r="BQ8" s="92"/>
      <c r="BR8" s="84"/>
      <c r="BS8" s="43"/>
      <c r="BT8" s="42" t="s">
        <v>196</v>
      </c>
      <c r="BU8" s="78"/>
      <c r="BV8" s="92"/>
      <c r="BW8" s="84"/>
      <c r="BX8" s="43"/>
      <c r="BY8" s="43"/>
      <c r="BZ8" s="78"/>
      <c r="CA8" s="92"/>
      <c r="CB8" s="84"/>
      <c r="CC8" s="43"/>
      <c r="CD8" s="43"/>
      <c r="CE8" s="78"/>
      <c r="CF8" s="92"/>
      <c r="CG8" s="84"/>
      <c r="CH8" s="43"/>
      <c r="CI8" s="43"/>
      <c r="CJ8" s="78"/>
      <c r="CK8" s="92"/>
      <c r="CL8" s="84"/>
      <c r="CM8" s="43"/>
      <c r="CN8" s="43"/>
      <c r="CO8" s="78"/>
      <c r="CP8" s="92"/>
      <c r="CQ8" s="84"/>
      <c r="CR8" s="43"/>
      <c r="CS8" s="43"/>
      <c r="CT8" s="78"/>
      <c r="CU8" s="92"/>
      <c r="CV8" s="84"/>
      <c r="CW8" s="43"/>
      <c r="CX8" s="43"/>
      <c r="CY8" s="78"/>
      <c r="CZ8" s="91" t="s">
        <v>196</v>
      </c>
      <c r="DA8" s="84"/>
      <c r="DB8" s="43"/>
      <c r="DC8" s="43"/>
      <c r="DD8" s="78"/>
      <c r="DE8" s="92"/>
      <c r="DF8" s="84"/>
      <c r="DG8" s="43"/>
      <c r="DH8" s="43"/>
      <c r="DI8" s="78"/>
      <c r="DJ8" s="92"/>
      <c r="DK8" s="84"/>
      <c r="DL8" s="43"/>
      <c r="DM8" s="43"/>
      <c r="DN8" s="78"/>
      <c r="DO8" s="92"/>
      <c r="DP8" s="84"/>
      <c r="DQ8" s="43"/>
      <c r="DR8" s="43"/>
      <c r="DS8" s="78"/>
      <c r="DT8" s="92"/>
      <c r="DU8" s="84"/>
      <c r="DV8" s="43"/>
      <c r="DW8" s="43"/>
      <c r="DX8" s="78"/>
      <c r="DY8" s="92"/>
      <c r="DZ8" s="84"/>
      <c r="EA8" s="43"/>
      <c r="EB8" s="43"/>
      <c r="EC8" s="78"/>
      <c r="ED8" s="92"/>
      <c r="EE8" s="84"/>
      <c r="EF8" s="43"/>
      <c r="EG8" s="43"/>
      <c r="EH8" s="78"/>
      <c r="EI8" s="92"/>
      <c r="EJ8" s="84"/>
      <c r="EK8" s="43"/>
      <c r="EL8" s="43"/>
      <c r="EM8" s="78"/>
      <c r="EN8" s="92"/>
      <c r="EO8" s="84"/>
      <c r="EP8" s="43"/>
      <c r="EQ8" s="43"/>
    </row>
    <row r="9" spans="1:147" s="44" customFormat="1" ht="30" customHeight="1" x14ac:dyDescent="0.25">
      <c r="A9" s="37">
        <v>4</v>
      </c>
      <c r="B9" s="38" t="s">
        <v>64</v>
      </c>
      <c r="C9" s="37">
        <v>1162.7301549768204</v>
      </c>
      <c r="D9" s="37">
        <v>80.19263821525351</v>
      </c>
      <c r="E9" s="46">
        <v>80</v>
      </c>
      <c r="F9" s="49" t="s">
        <v>270</v>
      </c>
      <c r="G9" s="49" t="s">
        <v>270</v>
      </c>
      <c r="H9" s="39" t="s">
        <v>200</v>
      </c>
      <c r="I9" s="41" t="s">
        <v>195</v>
      </c>
      <c r="J9" s="43"/>
      <c r="K9" s="42" t="s">
        <v>196</v>
      </c>
      <c r="L9" s="40"/>
      <c r="M9" s="78"/>
      <c r="N9" s="92"/>
      <c r="O9" s="84"/>
      <c r="P9" s="43"/>
      <c r="Q9" s="42" t="s">
        <v>196</v>
      </c>
      <c r="R9" s="78"/>
      <c r="S9" s="92"/>
      <c r="T9" s="84"/>
      <c r="U9" s="41" t="s">
        <v>195</v>
      </c>
      <c r="V9" s="43"/>
      <c r="W9" s="77" t="s">
        <v>196</v>
      </c>
      <c r="X9" s="92"/>
      <c r="Y9" s="84"/>
      <c r="Z9" s="43"/>
      <c r="AA9" s="43"/>
      <c r="AB9" s="78"/>
      <c r="AC9" s="92"/>
      <c r="AD9" s="89" t="s">
        <v>195</v>
      </c>
      <c r="AE9" s="41" t="s">
        <v>195</v>
      </c>
      <c r="AF9" s="43"/>
      <c r="AG9" s="78"/>
      <c r="AH9" s="91" t="s">
        <v>196</v>
      </c>
      <c r="AI9" s="84"/>
      <c r="AJ9" s="43"/>
      <c r="AK9" s="43"/>
      <c r="AL9" s="77" t="s">
        <v>196</v>
      </c>
      <c r="AM9" s="92"/>
      <c r="AN9" s="84"/>
      <c r="AO9" s="43"/>
      <c r="AP9" s="43"/>
      <c r="AQ9" s="78"/>
      <c r="AR9" s="92"/>
      <c r="AS9" s="84"/>
      <c r="AT9" s="43"/>
      <c r="AU9" s="43"/>
      <c r="AV9" s="78"/>
      <c r="AW9" s="92"/>
      <c r="AX9" s="84"/>
      <c r="AY9" s="42" t="s">
        <v>196</v>
      </c>
      <c r="AZ9" s="39" t="s">
        <v>197</v>
      </c>
      <c r="BA9" s="78"/>
      <c r="BB9" s="92"/>
      <c r="BC9" s="88" t="s">
        <v>196</v>
      </c>
      <c r="BD9" s="43"/>
      <c r="BE9" s="43"/>
      <c r="BF9" s="78"/>
      <c r="BG9" s="92"/>
      <c r="BH9" s="84"/>
      <c r="BI9" s="43"/>
      <c r="BJ9" s="43"/>
      <c r="BK9" s="78"/>
      <c r="BL9" s="92"/>
      <c r="BM9" s="84"/>
      <c r="BN9" s="43"/>
      <c r="BO9" s="43"/>
      <c r="BP9" s="78"/>
      <c r="BQ9" s="92"/>
      <c r="BR9" s="84"/>
      <c r="BS9" s="43"/>
      <c r="BT9" s="43"/>
      <c r="BU9" s="78"/>
      <c r="BV9" s="92"/>
      <c r="BW9" s="84"/>
      <c r="BX9" s="43"/>
      <c r="BY9" s="43"/>
      <c r="BZ9" s="78"/>
      <c r="CA9" s="92"/>
      <c r="CB9" s="84"/>
      <c r="CC9" s="43"/>
      <c r="CD9" s="43"/>
      <c r="CE9" s="78"/>
      <c r="CF9" s="92"/>
      <c r="CG9" s="84"/>
      <c r="CH9" s="43"/>
      <c r="CI9" s="43"/>
      <c r="CJ9" s="78"/>
      <c r="CK9" s="92"/>
      <c r="CL9" s="84"/>
      <c r="CM9" s="43"/>
      <c r="CN9" s="43"/>
      <c r="CO9" s="78"/>
      <c r="CP9" s="92"/>
      <c r="CQ9" s="84"/>
      <c r="CR9" s="43"/>
      <c r="CS9" s="43"/>
      <c r="CT9" s="78"/>
      <c r="CU9" s="92"/>
      <c r="CV9" s="84"/>
      <c r="CW9" s="42" t="s">
        <v>196</v>
      </c>
      <c r="CX9" s="43"/>
      <c r="CY9" s="78"/>
      <c r="CZ9" s="92"/>
      <c r="DA9" s="84"/>
      <c r="DB9" s="43"/>
      <c r="DC9" s="43"/>
      <c r="DD9" s="78"/>
      <c r="DE9" s="92"/>
      <c r="DF9" s="84"/>
      <c r="DG9" s="43"/>
      <c r="DH9" s="43"/>
      <c r="DI9" s="77" t="s">
        <v>196</v>
      </c>
      <c r="DJ9" s="92"/>
      <c r="DK9" s="84"/>
      <c r="DL9" s="43"/>
      <c r="DM9" s="43"/>
      <c r="DN9" s="78"/>
      <c r="DO9" s="92"/>
      <c r="DP9" s="84"/>
      <c r="DQ9" s="43"/>
      <c r="DR9" s="43"/>
      <c r="DS9" s="77" t="s">
        <v>196</v>
      </c>
      <c r="DT9" s="92"/>
      <c r="DU9" s="84"/>
      <c r="DV9" s="43"/>
      <c r="DW9" s="43"/>
      <c r="DX9" s="78"/>
      <c r="DY9" s="92"/>
      <c r="DZ9" s="84"/>
      <c r="EA9" s="42" t="s">
        <v>196</v>
      </c>
      <c r="EB9" s="43"/>
      <c r="EC9" s="78"/>
      <c r="ED9" s="92"/>
      <c r="EE9" s="84"/>
      <c r="EF9" s="43"/>
      <c r="EG9" s="43"/>
      <c r="EH9" s="78"/>
      <c r="EI9" s="92"/>
      <c r="EJ9" s="84"/>
      <c r="EK9" s="43"/>
      <c r="EL9" s="43"/>
      <c r="EM9" s="78"/>
      <c r="EN9" s="92"/>
      <c r="EO9" s="84"/>
      <c r="EP9" s="43"/>
      <c r="EQ9" s="43"/>
    </row>
    <row r="10" spans="1:147" s="44" customFormat="1" ht="30" customHeight="1" thickBot="1" x14ac:dyDescent="0.3">
      <c r="A10" s="52">
        <v>5</v>
      </c>
      <c r="B10" s="53" t="s">
        <v>95</v>
      </c>
      <c r="C10" s="52">
        <v>1159.7054956600009</v>
      </c>
      <c r="D10" s="52">
        <v>126.61909669284114</v>
      </c>
      <c r="E10" s="54">
        <v>127</v>
      </c>
      <c r="F10" s="55" t="s">
        <v>204</v>
      </c>
      <c r="G10" s="55" t="s">
        <v>204</v>
      </c>
      <c r="H10" s="56" t="s">
        <v>202</v>
      </c>
      <c r="I10" s="57" t="s">
        <v>195</v>
      </c>
      <c r="J10" s="58"/>
      <c r="K10" s="58"/>
      <c r="L10" s="58"/>
      <c r="M10" s="79"/>
      <c r="N10" s="93" t="s">
        <v>201</v>
      </c>
      <c r="O10" s="85"/>
      <c r="P10" s="58"/>
      <c r="Q10" s="58"/>
      <c r="R10" s="98"/>
      <c r="S10" s="99"/>
      <c r="T10" s="85"/>
      <c r="U10" s="58"/>
      <c r="V10" s="59" t="s">
        <v>196</v>
      </c>
      <c r="W10" s="98"/>
      <c r="X10" s="113" t="s">
        <v>196</v>
      </c>
      <c r="Y10" s="116" t="s">
        <v>195</v>
      </c>
      <c r="Z10" s="58"/>
      <c r="AA10" s="58"/>
      <c r="AB10" s="98"/>
      <c r="AC10" s="113" t="s">
        <v>196</v>
      </c>
      <c r="AD10" s="85"/>
      <c r="AE10" s="58"/>
      <c r="AF10" s="58"/>
      <c r="AG10" s="107" t="s">
        <v>195</v>
      </c>
      <c r="AH10" s="99"/>
      <c r="AI10" s="85"/>
      <c r="AJ10" s="58"/>
      <c r="AK10" s="58"/>
      <c r="AL10" s="98"/>
      <c r="AM10" s="99"/>
      <c r="AN10" s="85"/>
      <c r="AO10" s="58"/>
      <c r="AP10" s="58"/>
      <c r="AQ10" s="98"/>
      <c r="AR10" s="99"/>
      <c r="AS10" s="85"/>
      <c r="AT10" s="59" t="s">
        <v>196</v>
      </c>
      <c r="AU10" s="58"/>
      <c r="AV10" s="98"/>
      <c r="AW10" s="99"/>
      <c r="AX10" s="85"/>
      <c r="AY10" s="58"/>
      <c r="AZ10" s="58"/>
      <c r="BA10" s="98"/>
      <c r="BB10" s="113" t="s">
        <v>196</v>
      </c>
      <c r="BC10" s="85"/>
      <c r="BD10" s="58"/>
      <c r="BE10" s="58"/>
      <c r="BF10" s="98"/>
      <c r="BG10" s="113" t="s">
        <v>196</v>
      </c>
      <c r="BH10" s="85"/>
      <c r="BI10" s="58"/>
      <c r="BJ10" s="58"/>
      <c r="BK10" s="98"/>
      <c r="BL10" s="99"/>
      <c r="BM10" s="85"/>
      <c r="BN10" s="58"/>
      <c r="BO10" s="58"/>
      <c r="BP10" s="98"/>
      <c r="BQ10" s="99"/>
      <c r="BR10" s="114" t="s">
        <v>196</v>
      </c>
      <c r="BS10" s="58"/>
      <c r="BT10" s="59" t="s">
        <v>196</v>
      </c>
      <c r="BU10" s="98"/>
      <c r="BV10" s="99"/>
      <c r="BW10" s="85"/>
      <c r="BX10" s="58"/>
      <c r="BY10" s="58"/>
      <c r="BZ10" s="98"/>
      <c r="CA10" s="99"/>
      <c r="CB10" s="85"/>
      <c r="CC10" s="58"/>
      <c r="CD10" s="58"/>
      <c r="CE10" s="98"/>
      <c r="CF10" s="99"/>
      <c r="CG10" s="85"/>
      <c r="CH10" s="58"/>
      <c r="CI10" s="58"/>
      <c r="CJ10" s="98"/>
      <c r="CK10" s="99"/>
      <c r="CL10" s="114" t="s">
        <v>196</v>
      </c>
      <c r="CM10" s="58"/>
      <c r="CN10" s="58"/>
      <c r="CO10" s="98"/>
      <c r="CP10" s="99"/>
      <c r="CQ10" s="85"/>
      <c r="CR10" s="58"/>
      <c r="CS10" s="58"/>
      <c r="CT10" s="98"/>
      <c r="CU10" s="99"/>
      <c r="CV10" s="85"/>
      <c r="CW10" s="58"/>
      <c r="CX10" s="58"/>
      <c r="CY10" s="98"/>
      <c r="CZ10" s="99"/>
      <c r="DA10" s="114" t="s">
        <v>196</v>
      </c>
      <c r="DB10" s="58"/>
      <c r="DC10" s="58"/>
      <c r="DD10" s="98"/>
      <c r="DE10" s="99"/>
      <c r="DF10" s="85"/>
      <c r="DG10" s="58"/>
      <c r="DH10" s="58"/>
      <c r="DI10" s="98"/>
      <c r="DJ10" s="99"/>
      <c r="DK10" s="85"/>
      <c r="DL10" s="58"/>
      <c r="DM10" s="58"/>
      <c r="DN10" s="98"/>
      <c r="DO10" s="99"/>
      <c r="DP10" s="85"/>
      <c r="DQ10" s="58"/>
      <c r="DR10" s="58"/>
      <c r="DS10" s="98"/>
      <c r="DT10" s="99"/>
      <c r="DU10" s="85"/>
      <c r="DV10" s="58"/>
      <c r="DW10" s="58"/>
      <c r="DX10" s="98"/>
      <c r="DY10" s="99"/>
      <c r="DZ10" s="85"/>
      <c r="EA10" s="58"/>
      <c r="EB10" s="58"/>
      <c r="EC10" s="98"/>
      <c r="ED10" s="99"/>
      <c r="EE10" s="85"/>
      <c r="EF10" s="59" t="s">
        <v>196</v>
      </c>
      <c r="EG10" s="58"/>
      <c r="EH10" s="98"/>
      <c r="EI10" s="99"/>
      <c r="EJ10" s="85"/>
      <c r="EK10" s="58"/>
      <c r="EL10" s="58"/>
      <c r="EM10" s="98"/>
      <c r="EN10" s="99"/>
      <c r="EO10" s="85"/>
      <c r="EP10" s="58"/>
      <c r="EQ10" s="58"/>
    </row>
    <row r="11" spans="1:147" s="44" customFormat="1" ht="30" customHeight="1" thickTop="1" x14ac:dyDescent="0.25">
      <c r="A11" s="68">
        <v>6</v>
      </c>
      <c r="B11" s="69" t="s">
        <v>86</v>
      </c>
      <c r="C11" s="68">
        <v>1152.5239128879209</v>
      </c>
      <c r="D11" s="68">
        <v>43.632994673200528</v>
      </c>
      <c r="E11" s="70">
        <v>44</v>
      </c>
      <c r="F11" s="71" t="s">
        <v>211</v>
      </c>
      <c r="G11" s="71" t="s">
        <v>211</v>
      </c>
      <c r="H11" s="72" t="s">
        <v>203</v>
      </c>
      <c r="I11" s="73" t="s">
        <v>195</v>
      </c>
      <c r="J11" s="74"/>
      <c r="K11" s="74"/>
      <c r="L11" s="74"/>
      <c r="M11" s="80" t="s">
        <v>198</v>
      </c>
      <c r="N11" s="94"/>
      <c r="O11" s="86" t="s">
        <v>195</v>
      </c>
      <c r="P11" s="74"/>
      <c r="Q11" s="74"/>
      <c r="R11" s="102"/>
      <c r="S11" s="103"/>
      <c r="T11" s="104"/>
      <c r="U11" s="74"/>
      <c r="V11" s="74"/>
      <c r="W11" s="102"/>
      <c r="X11" s="126" t="s">
        <v>194</v>
      </c>
      <c r="Y11" s="104"/>
      <c r="Z11" s="74"/>
      <c r="AA11" s="74"/>
      <c r="AB11" s="80" t="s">
        <v>196</v>
      </c>
      <c r="AC11" s="103"/>
      <c r="AD11" s="104"/>
      <c r="AE11" s="74"/>
      <c r="AF11" s="74"/>
      <c r="AG11" s="102"/>
      <c r="AH11" s="124" t="s">
        <v>195</v>
      </c>
      <c r="AI11" s="104"/>
      <c r="AJ11" s="74"/>
      <c r="AK11" s="75" t="s">
        <v>196</v>
      </c>
      <c r="AL11" s="102"/>
      <c r="AM11" s="103"/>
      <c r="AN11" s="104"/>
      <c r="AO11" s="74"/>
      <c r="AP11" s="74"/>
      <c r="AQ11" s="102"/>
      <c r="AR11" s="119" t="s">
        <v>196</v>
      </c>
      <c r="AS11" s="104"/>
      <c r="AT11" s="74"/>
      <c r="AU11" s="74"/>
      <c r="AV11" s="102"/>
      <c r="AW11" s="103"/>
      <c r="AX11" s="104"/>
      <c r="AY11" s="74"/>
      <c r="AZ11" s="74"/>
      <c r="BA11" s="102"/>
      <c r="BB11" s="103"/>
      <c r="BC11" s="104"/>
      <c r="BD11" s="74"/>
      <c r="BE11" s="74"/>
      <c r="BF11" s="102"/>
      <c r="BG11" s="119" t="s">
        <v>196</v>
      </c>
      <c r="BH11" s="104"/>
      <c r="BI11" s="74"/>
      <c r="BJ11" s="74"/>
      <c r="BK11" s="102"/>
      <c r="BL11" s="103"/>
      <c r="BM11" s="104"/>
      <c r="BN11" s="74"/>
      <c r="BO11" s="74"/>
      <c r="BP11" s="102"/>
      <c r="BQ11" s="103"/>
      <c r="BR11" s="104"/>
      <c r="BS11" s="74"/>
      <c r="BT11" s="74"/>
      <c r="BU11" s="102"/>
      <c r="BV11" s="103"/>
      <c r="BW11" s="104"/>
      <c r="BX11" s="74"/>
      <c r="BY11" s="74"/>
      <c r="BZ11" s="102"/>
      <c r="CA11" s="119" t="s">
        <v>196</v>
      </c>
      <c r="CB11" s="104"/>
      <c r="CC11" s="74"/>
      <c r="CD11" s="74"/>
      <c r="CE11" s="102"/>
      <c r="CF11" s="103"/>
      <c r="CG11" s="123" t="s">
        <v>196</v>
      </c>
      <c r="CH11" s="74"/>
      <c r="CI11" s="74"/>
      <c r="CJ11" s="80" t="s">
        <v>196</v>
      </c>
      <c r="CK11" s="103"/>
      <c r="CL11" s="104"/>
      <c r="CM11" s="74"/>
      <c r="CN11" s="74"/>
      <c r="CO11" s="102"/>
      <c r="CP11" s="103"/>
      <c r="CQ11" s="104"/>
      <c r="CR11" s="74"/>
      <c r="CS11" s="74"/>
      <c r="CT11" s="102"/>
      <c r="CU11" s="103"/>
      <c r="CV11" s="104"/>
      <c r="CW11" s="74"/>
      <c r="CX11" s="74"/>
      <c r="CY11" s="102"/>
      <c r="CZ11" s="103"/>
      <c r="DA11" s="123" t="s">
        <v>196</v>
      </c>
      <c r="DB11" s="74"/>
      <c r="DC11" s="74"/>
      <c r="DD11" s="102"/>
      <c r="DE11" s="103"/>
      <c r="DF11" s="123" t="s">
        <v>196</v>
      </c>
      <c r="DG11" s="74"/>
      <c r="DH11" s="74"/>
      <c r="DI11" s="102"/>
      <c r="DJ11" s="103"/>
      <c r="DK11" s="104"/>
      <c r="DL11" s="74"/>
      <c r="DM11" s="74"/>
      <c r="DN11" s="102"/>
      <c r="DO11" s="103"/>
      <c r="DP11" s="104"/>
      <c r="DQ11" s="74"/>
      <c r="DR11" s="74"/>
      <c r="DS11" s="102"/>
      <c r="DT11" s="103"/>
      <c r="DU11" s="104"/>
      <c r="DV11" s="74"/>
      <c r="DW11" s="74"/>
      <c r="DX11" s="102"/>
      <c r="DY11" s="103"/>
      <c r="DZ11" s="104"/>
      <c r="EA11" s="74"/>
      <c r="EB11" s="74"/>
      <c r="EC11" s="102"/>
      <c r="ED11" s="103"/>
      <c r="EE11" s="104"/>
      <c r="EF11" s="74"/>
      <c r="EG11" s="74"/>
      <c r="EH11" s="102"/>
      <c r="EI11" s="103"/>
      <c r="EJ11" s="104"/>
      <c r="EK11" s="74"/>
      <c r="EL11" s="74"/>
      <c r="EM11" s="102"/>
      <c r="EN11" s="103"/>
      <c r="EO11" s="104"/>
      <c r="EP11" s="74"/>
      <c r="EQ11" s="74"/>
    </row>
    <row r="12" spans="1:147" s="44" customFormat="1" ht="30" customHeight="1" x14ac:dyDescent="0.25">
      <c r="A12" s="60">
        <v>7</v>
      </c>
      <c r="B12" s="61" t="s">
        <v>40</v>
      </c>
      <c r="C12" s="60">
        <v>1141.3068935535202</v>
      </c>
      <c r="D12" s="60">
        <v>141.30689355352024</v>
      </c>
      <c r="E12" s="62"/>
      <c r="F12" s="63" t="s">
        <v>204</v>
      </c>
      <c r="G12" s="63" t="s">
        <v>204</v>
      </c>
      <c r="H12" s="64" t="s">
        <v>204</v>
      </c>
      <c r="I12" s="65"/>
      <c r="J12" s="65"/>
      <c r="K12" s="65"/>
      <c r="L12" s="65"/>
      <c r="M12" s="81"/>
      <c r="N12" s="95" t="s">
        <v>196</v>
      </c>
      <c r="O12" s="87"/>
      <c r="P12" s="65"/>
      <c r="Q12" s="65"/>
      <c r="R12" s="81"/>
      <c r="S12" s="100"/>
      <c r="T12" s="101"/>
      <c r="U12" s="65"/>
      <c r="V12" s="65"/>
      <c r="W12" s="81"/>
      <c r="X12" s="100"/>
      <c r="Y12" s="101"/>
      <c r="Z12" s="65"/>
      <c r="AA12" s="65"/>
      <c r="AB12" s="120" t="s">
        <v>195</v>
      </c>
      <c r="AC12" s="95" t="s">
        <v>196</v>
      </c>
      <c r="AD12" s="101"/>
      <c r="AE12" s="65"/>
      <c r="AF12" s="66" t="s">
        <v>196</v>
      </c>
      <c r="AG12" s="81"/>
      <c r="AH12" s="100"/>
      <c r="AI12" s="101"/>
      <c r="AJ12" s="65"/>
      <c r="AK12" s="65"/>
      <c r="AL12" s="81"/>
      <c r="AM12" s="100"/>
      <c r="AN12" s="101"/>
      <c r="AO12" s="65"/>
      <c r="AP12" s="65"/>
      <c r="AQ12" s="81"/>
      <c r="AR12" s="100"/>
      <c r="AS12" s="101"/>
      <c r="AT12" s="65"/>
      <c r="AU12" s="65"/>
      <c r="AV12" s="81"/>
      <c r="AW12" s="100"/>
      <c r="AX12" s="101"/>
      <c r="AY12" s="65"/>
      <c r="AZ12" s="65"/>
      <c r="BA12" s="81"/>
      <c r="BB12" s="100"/>
      <c r="BC12" s="101"/>
      <c r="BD12" s="65"/>
      <c r="BE12" s="65"/>
      <c r="BF12" s="81"/>
      <c r="BG12" s="100"/>
      <c r="BH12" s="101"/>
      <c r="BI12" s="65"/>
      <c r="BJ12" s="65"/>
      <c r="BK12" s="81"/>
      <c r="BL12" s="100"/>
      <c r="BM12" s="101"/>
      <c r="BN12" s="65"/>
      <c r="BO12" s="65"/>
      <c r="BP12" s="121" t="s">
        <v>196</v>
      </c>
      <c r="BQ12" s="100"/>
      <c r="BR12" s="101"/>
      <c r="BS12" s="65"/>
      <c r="BT12" s="65"/>
      <c r="BU12" s="81"/>
      <c r="BV12" s="100"/>
      <c r="BW12" s="101"/>
      <c r="BX12" s="65"/>
      <c r="BY12" s="65"/>
      <c r="BZ12" s="81"/>
      <c r="CA12" s="100"/>
      <c r="CB12" s="101"/>
      <c r="CC12" s="65"/>
      <c r="CD12" s="65"/>
      <c r="CE12" s="81"/>
      <c r="CF12" s="100"/>
      <c r="CG12" s="101"/>
      <c r="CH12" s="65"/>
      <c r="CI12" s="65"/>
      <c r="CJ12" s="81"/>
      <c r="CK12" s="100"/>
      <c r="CL12" s="101"/>
      <c r="CM12" s="65"/>
      <c r="CN12" s="65"/>
      <c r="CO12" s="81"/>
      <c r="CP12" s="100"/>
      <c r="CQ12" s="101"/>
      <c r="CR12" s="65"/>
      <c r="CS12" s="65"/>
      <c r="CT12" s="81"/>
      <c r="CU12" s="100"/>
      <c r="CV12" s="101"/>
      <c r="CW12" s="66" t="s">
        <v>196</v>
      </c>
      <c r="CX12" s="65"/>
      <c r="CY12" s="81"/>
      <c r="CZ12" s="95" t="s">
        <v>196</v>
      </c>
      <c r="DA12" s="101"/>
      <c r="DB12" s="65"/>
      <c r="DC12" s="65"/>
      <c r="DD12" s="81"/>
      <c r="DE12" s="100"/>
      <c r="DF12" s="101"/>
      <c r="DG12" s="65"/>
      <c r="DH12" s="65"/>
      <c r="DI12" s="81"/>
      <c r="DJ12" s="100"/>
      <c r="DK12" s="101"/>
      <c r="DL12" s="65"/>
      <c r="DM12" s="65"/>
      <c r="DN12" s="81"/>
      <c r="DO12" s="100"/>
      <c r="DP12" s="101"/>
      <c r="DQ12" s="65"/>
      <c r="DR12" s="65"/>
      <c r="DS12" s="81"/>
      <c r="DT12" s="100"/>
      <c r="DU12" s="101"/>
      <c r="DV12" s="65"/>
      <c r="DW12" s="65"/>
      <c r="DX12" s="81"/>
      <c r="DY12" s="100"/>
      <c r="DZ12" s="101"/>
      <c r="EA12" s="65"/>
      <c r="EB12" s="65"/>
      <c r="EC12" s="81"/>
      <c r="ED12" s="100"/>
      <c r="EE12" s="101"/>
      <c r="EF12" s="65"/>
      <c r="EG12" s="65"/>
      <c r="EH12" s="81"/>
      <c r="EI12" s="100"/>
      <c r="EJ12" s="101"/>
      <c r="EK12" s="65"/>
      <c r="EL12" s="65"/>
      <c r="EM12" s="81"/>
      <c r="EN12" s="100"/>
      <c r="EO12" s="101"/>
      <c r="EP12" s="65"/>
      <c r="EQ12" s="65"/>
    </row>
    <row r="13" spans="1:147" s="44" customFormat="1" ht="30" customHeight="1" x14ac:dyDescent="0.25">
      <c r="A13" s="37">
        <v>8</v>
      </c>
      <c r="B13" s="38" t="s">
        <v>73</v>
      </c>
      <c r="C13" s="37">
        <v>1132.8812989800094</v>
      </c>
      <c r="D13" s="37">
        <v>52.332571820178146</v>
      </c>
      <c r="E13" s="46">
        <v>52</v>
      </c>
      <c r="F13" s="49" t="s">
        <v>211</v>
      </c>
      <c r="G13" s="49" t="s">
        <v>211</v>
      </c>
      <c r="H13" s="39" t="s">
        <v>202</v>
      </c>
      <c r="I13" s="43"/>
      <c r="J13" s="43"/>
      <c r="K13" s="43"/>
      <c r="L13" s="43"/>
      <c r="M13" s="78"/>
      <c r="N13" s="92"/>
      <c r="O13" s="84"/>
      <c r="P13" s="40"/>
      <c r="Q13" s="41" t="s">
        <v>195</v>
      </c>
      <c r="R13" s="78"/>
      <c r="S13" s="92"/>
      <c r="T13" s="84"/>
      <c r="U13" s="43"/>
      <c r="V13" s="43"/>
      <c r="W13" s="78"/>
      <c r="X13" s="97" t="s">
        <v>195</v>
      </c>
      <c r="Y13" s="84"/>
      <c r="Z13" s="43"/>
      <c r="AA13" s="43"/>
      <c r="AB13" s="77" t="s">
        <v>196</v>
      </c>
      <c r="AC13" s="92"/>
      <c r="AD13" s="84"/>
      <c r="AE13" s="42" t="s">
        <v>196</v>
      </c>
      <c r="AF13" s="43"/>
      <c r="AG13" s="78"/>
      <c r="AH13" s="92"/>
      <c r="AI13" s="84"/>
      <c r="AJ13" s="43"/>
      <c r="AK13" s="43"/>
      <c r="AL13" s="82" t="s">
        <v>195</v>
      </c>
      <c r="AM13" s="92"/>
      <c r="AN13" s="89" t="s">
        <v>195</v>
      </c>
      <c r="AO13" s="43"/>
      <c r="AP13" s="43"/>
      <c r="AQ13" s="78"/>
      <c r="AR13" s="92"/>
      <c r="AS13" s="84"/>
      <c r="AT13" s="43"/>
      <c r="AU13" s="43"/>
      <c r="AV13" s="78"/>
      <c r="AW13" s="91" t="s">
        <v>196</v>
      </c>
      <c r="AX13" s="88" t="s">
        <v>196</v>
      </c>
      <c r="AY13" s="43"/>
      <c r="AZ13" s="43"/>
      <c r="BA13" s="77" t="s">
        <v>196</v>
      </c>
      <c r="BB13" s="97" t="s">
        <v>195</v>
      </c>
      <c r="BC13" s="84"/>
      <c r="BD13" s="43"/>
      <c r="BE13" s="43"/>
      <c r="BF13" s="78"/>
      <c r="BG13" s="92"/>
      <c r="BH13" s="84"/>
      <c r="BI13" s="43"/>
      <c r="BJ13" s="42" t="s">
        <v>196</v>
      </c>
      <c r="BK13" s="78"/>
      <c r="BL13" s="91" t="s">
        <v>196</v>
      </c>
      <c r="BM13" s="84"/>
      <c r="BN13" s="43"/>
      <c r="BO13" s="43"/>
      <c r="BP13" s="78"/>
      <c r="BQ13" s="92"/>
      <c r="BR13" s="84"/>
      <c r="BS13" s="43"/>
      <c r="BT13" s="43"/>
      <c r="BU13" s="78"/>
      <c r="BV13" s="92"/>
      <c r="BW13" s="84"/>
      <c r="BX13" s="43"/>
      <c r="BY13" s="43"/>
      <c r="BZ13" s="78"/>
      <c r="CA13" s="92"/>
      <c r="CB13" s="84"/>
      <c r="CC13" s="43"/>
      <c r="CD13" s="43"/>
      <c r="CE13" s="77" t="s">
        <v>196</v>
      </c>
      <c r="CF13" s="92"/>
      <c r="CG13" s="84"/>
      <c r="CH13" s="43"/>
      <c r="CI13" s="43"/>
      <c r="CJ13" s="78"/>
      <c r="CK13" s="92"/>
      <c r="CL13" s="84"/>
      <c r="CM13" s="43"/>
      <c r="CN13" s="43"/>
      <c r="CO13" s="78"/>
      <c r="CP13" s="92"/>
      <c r="CQ13" s="84"/>
      <c r="CR13" s="43"/>
      <c r="CS13" s="43"/>
      <c r="CT13" s="78"/>
      <c r="CU13" s="92"/>
      <c r="CV13" s="84"/>
      <c r="CW13" s="43"/>
      <c r="CX13" s="43"/>
      <c r="CY13" s="78"/>
      <c r="CZ13" s="92"/>
      <c r="DA13" s="84"/>
      <c r="DB13" s="43"/>
      <c r="DC13" s="43"/>
      <c r="DD13" s="78"/>
      <c r="DE13" s="92"/>
      <c r="DF13" s="88" t="s">
        <v>196</v>
      </c>
      <c r="DG13" s="43"/>
      <c r="DH13" s="43"/>
      <c r="DI13" s="78"/>
      <c r="DJ13" s="92"/>
      <c r="DK13" s="88" t="s">
        <v>196</v>
      </c>
      <c r="DL13" s="43"/>
      <c r="DM13" s="43"/>
      <c r="DN13" s="78"/>
      <c r="DO13" s="92"/>
      <c r="DP13" s="84"/>
      <c r="DQ13" s="43"/>
      <c r="DR13" s="43"/>
      <c r="DS13" s="78"/>
      <c r="DT13" s="92"/>
      <c r="DU13" s="84"/>
      <c r="DV13" s="43"/>
      <c r="DW13" s="43"/>
      <c r="DX13" s="78"/>
      <c r="DY13" s="92"/>
      <c r="DZ13" s="84"/>
      <c r="EA13" s="43"/>
      <c r="EB13" s="43"/>
      <c r="EC13" s="78"/>
      <c r="ED13" s="92"/>
      <c r="EE13" s="84"/>
      <c r="EF13" s="43"/>
      <c r="EG13" s="43"/>
      <c r="EH13" s="78"/>
      <c r="EI13" s="92"/>
      <c r="EJ13" s="84"/>
      <c r="EK13" s="42" t="s">
        <v>196</v>
      </c>
      <c r="EL13" s="43"/>
      <c r="EM13" s="78"/>
      <c r="EN13" s="92"/>
      <c r="EO13" s="84"/>
      <c r="EP13" s="43"/>
      <c r="EQ13" s="43"/>
    </row>
    <row r="14" spans="1:147" s="44" customFormat="1" ht="30" customHeight="1" x14ac:dyDescent="0.25">
      <c r="A14" s="37">
        <v>9</v>
      </c>
      <c r="B14" s="38" t="s">
        <v>36</v>
      </c>
      <c r="C14" s="37">
        <v>1131.93243921917</v>
      </c>
      <c r="D14" s="37">
        <v>156.380968002945</v>
      </c>
      <c r="E14" s="46">
        <v>156</v>
      </c>
      <c r="F14" s="49" t="s">
        <v>204</v>
      </c>
      <c r="G14" s="49" t="s">
        <v>204</v>
      </c>
      <c r="H14" s="39" t="s">
        <v>206</v>
      </c>
      <c r="I14" s="43"/>
      <c r="J14" s="43"/>
      <c r="K14" s="43"/>
      <c r="L14" s="41" t="s">
        <v>195</v>
      </c>
      <c r="M14" s="78"/>
      <c r="N14" s="92"/>
      <c r="O14" s="84"/>
      <c r="P14" s="42" t="s">
        <v>196</v>
      </c>
      <c r="Q14" s="40"/>
      <c r="R14" s="78"/>
      <c r="S14" s="92"/>
      <c r="T14" s="84"/>
      <c r="U14" s="43"/>
      <c r="V14" s="43"/>
      <c r="W14" s="77" t="s">
        <v>196</v>
      </c>
      <c r="X14" s="97" t="s">
        <v>195</v>
      </c>
      <c r="Y14" s="84"/>
      <c r="Z14" s="42" t="s">
        <v>196</v>
      </c>
      <c r="AA14" s="43"/>
      <c r="AB14" s="105" t="s">
        <v>194</v>
      </c>
      <c r="AC14" s="92"/>
      <c r="AD14" s="84"/>
      <c r="AE14" s="43"/>
      <c r="AF14" s="43"/>
      <c r="AG14" s="78"/>
      <c r="AH14" s="91" t="s">
        <v>196</v>
      </c>
      <c r="AI14" s="84"/>
      <c r="AJ14" s="43"/>
      <c r="AK14" s="43"/>
      <c r="AL14" s="78"/>
      <c r="AM14" s="92"/>
      <c r="AN14" s="84"/>
      <c r="AO14" s="43"/>
      <c r="AP14" s="43"/>
      <c r="AQ14" s="78"/>
      <c r="AR14" s="92"/>
      <c r="AS14" s="84"/>
      <c r="AT14" s="43"/>
      <c r="AU14" s="43"/>
      <c r="AV14" s="78"/>
      <c r="AW14" s="92"/>
      <c r="AX14" s="89" t="s">
        <v>195</v>
      </c>
      <c r="AY14" s="43"/>
      <c r="AZ14" s="43"/>
      <c r="BA14" s="78"/>
      <c r="BB14" s="92"/>
      <c r="BC14" s="84"/>
      <c r="BD14" s="43"/>
      <c r="BE14" s="43"/>
      <c r="BF14" s="78"/>
      <c r="BG14" s="92"/>
      <c r="BH14" s="84"/>
      <c r="BI14" s="43"/>
      <c r="BJ14" s="42" t="s">
        <v>196</v>
      </c>
      <c r="BK14" s="78"/>
      <c r="BL14" s="92"/>
      <c r="BM14" s="84"/>
      <c r="BN14" s="43"/>
      <c r="BO14" s="43"/>
      <c r="BP14" s="77" t="s">
        <v>196</v>
      </c>
      <c r="BQ14" s="92"/>
      <c r="BR14" s="84"/>
      <c r="BS14" s="43"/>
      <c r="BT14" s="43"/>
      <c r="BU14" s="78"/>
      <c r="BV14" s="92"/>
      <c r="BW14" s="84"/>
      <c r="BX14" s="43"/>
      <c r="BY14" s="43"/>
      <c r="BZ14" s="78"/>
      <c r="CA14" s="91" t="s">
        <v>196</v>
      </c>
      <c r="CB14" s="84"/>
      <c r="CC14" s="43"/>
      <c r="CD14" s="43"/>
      <c r="CE14" s="78"/>
      <c r="CF14" s="92"/>
      <c r="CG14" s="84"/>
      <c r="CH14" s="43"/>
      <c r="CI14" s="43"/>
      <c r="CJ14" s="78"/>
      <c r="CK14" s="92"/>
      <c r="CL14" s="89" t="s">
        <v>195</v>
      </c>
      <c r="CM14" s="43"/>
      <c r="CN14" s="43"/>
      <c r="CO14" s="78"/>
      <c r="CP14" s="92"/>
      <c r="CQ14" s="84"/>
      <c r="CR14" s="43"/>
      <c r="CS14" s="43"/>
      <c r="CT14" s="78"/>
      <c r="CU14" s="92"/>
      <c r="CV14" s="84"/>
      <c r="CW14" s="43"/>
      <c r="CX14" s="43"/>
      <c r="CY14" s="78"/>
      <c r="CZ14" s="92"/>
      <c r="DA14" s="84"/>
      <c r="DB14" s="43"/>
      <c r="DC14" s="43"/>
      <c r="DD14" s="78"/>
      <c r="DE14" s="92"/>
      <c r="DF14" s="89" t="s">
        <v>195</v>
      </c>
      <c r="DG14" s="43"/>
      <c r="DH14" s="43"/>
      <c r="DI14" s="78"/>
      <c r="DJ14" s="92"/>
      <c r="DK14" s="84"/>
      <c r="DL14" s="43"/>
      <c r="DM14" s="43"/>
      <c r="DN14" s="78"/>
      <c r="DO14" s="92"/>
      <c r="DP14" s="88" t="s">
        <v>196</v>
      </c>
      <c r="DQ14" s="43"/>
      <c r="DR14" s="43"/>
      <c r="DS14" s="78"/>
      <c r="DT14" s="92"/>
      <c r="DU14" s="84"/>
      <c r="DV14" s="43"/>
      <c r="DW14" s="43"/>
      <c r="DX14" s="78"/>
      <c r="DY14" s="92"/>
      <c r="DZ14" s="84"/>
      <c r="EA14" s="43"/>
      <c r="EB14" s="43"/>
      <c r="EC14" s="78"/>
      <c r="ED14" s="92"/>
      <c r="EE14" s="84"/>
      <c r="EF14" s="42" t="s">
        <v>196</v>
      </c>
      <c r="EG14" s="43"/>
      <c r="EH14" s="78"/>
      <c r="EI14" s="92"/>
      <c r="EJ14" s="84"/>
      <c r="EK14" s="43"/>
      <c r="EL14" s="43"/>
      <c r="EM14" s="78"/>
      <c r="EN14" s="92"/>
      <c r="EO14" s="84"/>
      <c r="EP14" s="43"/>
      <c r="EQ14" s="43"/>
    </row>
    <row r="15" spans="1:147" s="44" customFormat="1" ht="30" customHeight="1" thickBot="1" x14ac:dyDescent="0.3">
      <c r="A15" s="52">
        <v>10</v>
      </c>
      <c r="B15" s="53" t="s">
        <v>138</v>
      </c>
      <c r="C15" s="52">
        <v>1130.4075914163527</v>
      </c>
      <c r="D15" s="52"/>
      <c r="E15" s="54"/>
      <c r="F15" s="54"/>
      <c r="G15" s="54"/>
      <c r="H15" s="56" t="s">
        <v>205</v>
      </c>
      <c r="I15" s="56" t="s">
        <v>197</v>
      </c>
      <c r="J15" s="57" t="s">
        <v>195</v>
      </c>
      <c r="K15" s="58"/>
      <c r="L15" s="58"/>
      <c r="M15" s="98"/>
      <c r="N15" s="99"/>
      <c r="O15" s="85"/>
      <c r="P15" s="58"/>
      <c r="Q15" s="58"/>
      <c r="R15" s="79"/>
      <c r="S15" s="99"/>
      <c r="T15" s="85"/>
      <c r="U15" s="59" t="s">
        <v>196</v>
      </c>
      <c r="V15" s="58"/>
      <c r="W15" s="98"/>
      <c r="X15" s="113" t="s">
        <v>196</v>
      </c>
      <c r="Y15" s="85"/>
      <c r="Z15" s="59" t="s">
        <v>196</v>
      </c>
      <c r="AA15" s="58"/>
      <c r="AB15" s="98"/>
      <c r="AC15" s="99"/>
      <c r="AD15" s="85"/>
      <c r="AE15" s="58"/>
      <c r="AF15" s="58"/>
      <c r="AG15" s="98"/>
      <c r="AH15" s="99"/>
      <c r="AI15" s="85"/>
      <c r="AJ15" s="58"/>
      <c r="AK15" s="58"/>
      <c r="AL15" s="98"/>
      <c r="AM15" s="99"/>
      <c r="AN15" s="85"/>
      <c r="AO15" s="58"/>
      <c r="AP15" s="59" t="s">
        <v>196</v>
      </c>
      <c r="AQ15" s="98"/>
      <c r="AR15" s="99"/>
      <c r="AS15" s="85"/>
      <c r="AT15" s="58"/>
      <c r="AU15" s="58"/>
      <c r="AV15" s="98"/>
      <c r="AW15" s="99"/>
      <c r="AX15" s="85"/>
      <c r="AY15" s="58"/>
      <c r="AZ15" s="58"/>
      <c r="BA15" s="98"/>
      <c r="BB15" s="99"/>
      <c r="BC15" s="85"/>
      <c r="BD15" s="58"/>
      <c r="BE15" s="58"/>
      <c r="BF15" s="98"/>
      <c r="BG15" s="99"/>
      <c r="BH15" s="85"/>
      <c r="BI15" s="58"/>
      <c r="BJ15" s="58"/>
      <c r="BK15" s="98"/>
      <c r="BL15" s="99"/>
      <c r="BM15" s="85"/>
      <c r="BN15" s="58"/>
      <c r="BO15" s="58"/>
      <c r="BP15" s="98"/>
      <c r="BQ15" s="113" t="s">
        <v>196</v>
      </c>
      <c r="BR15" s="85"/>
      <c r="BS15" s="58"/>
      <c r="BT15" s="58"/>
      <c r="BU15" s="98"/>
      <c r="BV15" s="99"/>
      <c r="BW15" s="85"/>
      <c r="BX15" s="58"/>
      <c r="BY15" s="58"/>
      <c r="BZ15" s="98"/>
      <c r="CA15" s="99"/>
      <c r="CB15" s="85"/>
      <c r="CC15" s="59" t="s">
        <v>196</v>
      </c>
      <c r="CD15" s="58"/>
      <c r="CE15" s="98"/>
      <c r="CF15" s="99"/>
      <c r="CG15" s="85"/>
      <c r="CH15" s="58"/>
      <c r="CI15" s="58"/>
      <c r="CJ15" s="98"/>
      <c r="CK15" s="99"/>
      <c r="CL15" s="85"/>
      <c r="CM15" s="58"/>
      <c r="CN15" s="58"/>
      <c r="CO15" s="98"/>
      <c r="CP15" s="99"/>
      <c r="CQ15" s="85"/>
      <c r="CR15" s="58"/>
      <c r="CS15" s="58"/>
      <c r="CT15" s="98"/>
      <c r="CU15" s="99"/>
      <c r="CV15" s="85"/>
      <c r="CW15" s="58"/>
      <c r="CX15" s="58"/>
      <c r="CY15" s="98"/>
      <c r="CZ15" s="99"/>
      <c r="DA15" s="129" t="s">
        <v>197</v>
      </c>
      <c r="DB15" s="58"/>
      <c r="DC15" s="58"/>
      <c r="DD15" s="98"/>
      <c r="DE15" s="99"/>
      <c r="DF15" s="85"/>
      <c r="DG15" s="58"/>
      <c r="DH15" s="58"/>
      <c r="DI15" s="98"/>
      <c r="DJ15" s="99"/>
      <c r="DK15" s="85"/>
      <c r="DL15" s="58"/>
      <c r="DM15" s="58"/>
      <c r="DN15" s="98"/>
      <c r="DO15" s="99"/>
      <c r="DP15" s="85"/>
      <c r="DQ15" s="58"/>
      <c r="DR15" s="58"/>
      <c r="DS15" s="98"/>
      <c r="DT15" s="99"/>
      <c r="DU15" s="85"/>
      <c r="DV15" s="58"/>
      <c r="DW15" s="58"/>
      <c r="DX15" s="98"/>
      <c r="DY15" s="99"/>
      <c r="DZ15" s="85"/>
      <c r="EA15" s="58"/>
      <c r="EB15" s="58"/>
      <c r="EC15" s="98"/>
      <c r="ED15" s="99"/>
      <c r="EE15" s="85"/>
      <c r="EF15" s="58"/>
      <c r="EG15" s="58"/>
      <c r="EH15" s="98"/>
      <c r="EI15" s="99"/>
      <c r="EJ15" s="85"/>
      <c r="EK15" s="58"/>
      <c r="EL15" s="58"/>
      <c r="EM15" s="98"/>
      <c r="EN15" s="99"/>
      <c r="EO15" s="85"/>
      <c r="EP15" s="58"/>
      <c r="EQ15" s="58"/>
    </row>
    <row r="16" spans="1:147" s="44" customFormat="1" ht="30" customHeight="1" thickTop="1" x14ac:dyDescent="0.25">
      <c r="A16" s="68">
        <v>11</v>
      </c>
      <c r="B16" s="69" t="s">
        <v>26</v>
      </c>
      <c r="C16" s="68">
        <v>1130.1169176384756</v>
      </c>
      <c r="D16" s="68">
        <v>48.339941359557088</v>
      </c>
      <c r="E16" s="70">
        <v>48</v>
      </c>
      <c r="F16" s="71" t="s">
        <v>218</v>
      </c>
      <c r="G16" s="71" t="s">
        <v>218</v>
      </c>
      <c r="H16" s="72" t="s">
        <v>207</v>
      </c>
      <c r="I16" s="74"/>
      <c r="J16" s="74"/>
      <c r="K16" s="74"/>
      <c r="L16" s="74"/>
      <c r="M16" s="102"/>
      <c r="N16" s="103"/>
      <c r="O16" s="104"/>
      <c r="P16" s="74"/>
      <c r="Q16" s="74"/>
      <c r="R16" s="102"/>
      <c r="S16" s="94"/>
      <c r="T16" s="86" t="s">
        <v>195</v>
      </c>
      <c r="U16" s="74"/>
      <c r="V16" s="74"/>
      <c r="W16" s="102"/>
      <c r="X16" s="103"/>
      <c r="Y16" s="104"/>
      <c r="Z16" s="75" t="s">
        <v>196</v>
      </c>
      <c r="AA16" s="74"/>
      <c r="AB16" s="102"/>
      <c r="AC16" s="103"/>
      <c r="AD16" s="104"/>
      <c r="AE16" s="73" t="s">
        <v>195</v>
      </c>
      <c r="AF16" s="75" t="s">
        <v>196</v>
      </c>
      <c r="AG16" s="111" t="s">
        <v>195</v>
      </c>
      <c r="AH16" s="103"/>
      <c r="AI16" s="104"/>
      <c r="AJ16" s="74"/>
      <c r="AK16" s="74"/>
      <c r="AL16" s="102"/>
      <c r="AM16" s="119" t="s">
        <v>196</v>
      </c>
      <c r="AN16" s="104"/>
      <c r="AO16" s="74"/>
      <c r="AP16" s="75" t="s">
        <v>196</v>
      </c>
      <c r="AQ16" s="102"/>
      <c r="AR16" s="103"/>
      <c r="AS16" s="104"/>
      <c r="AT16" s="74"/>
      <c r="AU16" s="74"/>
      <c r="AV16" s="102"/>
      <c r="AW16" s="103"/>
      <c r="AX16" s="104"/>
      <c r="AY16" s="75" t="s">
        <v>196</v>
      </c>
      <c r="AZ16" s="72" t="s">
        <v>197</v>
      </c>
      <c r="BA16" s="102"/>
      <c r="BB16" s="103"/>
      <c r="BC16" s="104"/>
      <c r="BD16" s="74"/>
      <c r="BE16" s="74"/>
      <c r="BF16" s="102"/>
      <c r="BG16" s="103"/>
      <c r="BH16" s="104"/>
      <c r="BI16" s="74"/>
      <c r="BJ16" s="74"/>
      <c r="BK16" s="102"/>
      <c r="BL16" s="103"/>
      <c r="BM16" s="104"/>
      <c r="BN16" s="73" t="s">
        <v>195</v>
      </c>
      <c r="BO16" s="74"/>
      <c r="BP16" s="102"/>
      <c r="BQ16" s="119" t="s">
        <v>196</v>
      </c>
      <c r="BR16" s="104"/>
      <c r="BS16" s="74"/>
      <c r="BT16" s="74"/>
      <c r="BU16" s="80" t="s">
        <v>196</v>
      </c>
      <c r="BV16" s="103"/>
      <c r="BW16" s="104"/>
      <c r="BX16" s="74"/>
      <c r="BY16" s="74"/>
      <c r="BZ16" s="102"/>
      <c r="CA16" s="119" t="s">
        <v>196</v>
      </c>
      <c r="CB16" s="104"/>
      <c r="CC16" s="74"/>
      <c r="CD16" s="74"/>
      <c r="CE16" s="102"/>
      <c r="CF16" s="103"/>
      <c r="CG16" s="104"/>
      <c r="CH16" s="74"/>
      <c r="CI16" s="74"/>
      <c r="CJ16" s="102"/>
      <c r="CK16" s="103"/>
      <c r="CL16" s="104"/>
      <c r="CM16" s="74"/>
      <c r="CN16" s="74"/>
      <c r="CO16" s="102"/>
      <c r="CP16" s="103"/>
      <c r="CQ16" s="104"/>
      <c r="CR16" s="74"/>
      <c r="CS16" s="74"/>
      <c r="CT16" s="102"/>
      <c r="CU16" s="103"/>
      <c r="CV16" s="104"/>
      <c r="CW16" s="74"/>
      <c r="CX16" s="74"/>
      <c r="CY16" s="102"/>
      <c r="CZ16" s="103"/>
      <c r="DA16" s="104"/>
      <c r="DB16" s="74"/>
      <c r="DC16" s="74"/>
      <c r="DD16" s="102"/>
      <c r="DE16" s="103"/>
      <c r="DF16" s="104"/>
      <c r="DG16" s="74"/>
      <c r="DH16" s="74"/>
      <c r="DI16" s="102"/>
      <c r="DJ16" s="103"/>
      <c r="DK16" s="104"/>
      <c r="DL16" s="74"/>
      <c r="DM16" s="74"/>
      <c r="DN16" s="102"/>
      <c r="DO16" s="103"/>
      <c r="DP16" s="104"/>
      <c r="DQ16" s="74"/>
      <c r="DR16" s="74"/>
      <c r="DS16" s="102"/>
      <c r="DT16" s="119" t="s">
        <v>196</v>
      </c>
      <c r="DU16" s="104"/>
      <c r="DV16" s="74"/>
      <c r="DW16" s="74"/>
      <c r="DX16" s="102"/>
      <c r="DY16" s="103"/>
      <c r="DZ16" s="104"/>
      <c r="EA16" s="72" t="s">
        <v>197</v>
      </c>
      <c r="EB16" s="74"/>
      <c r="EC16" s="102"/>
      <c r="ED16" s="103"/>
      <c r="EE16" s="104"/>
      <c r="EF16" s="74"/>
      <c r="EG16" s="74"/>
      <c r="EH16" s="102"/>
      <c r="EI16" s="103"/>
      <c r="EJ16" s="104"/>
      <c r="EK16" s="74"/>
      <c r="EL16" s="74"/>
      <c r="EM16" s="102"/>
      <c r="EN16" s="119" t="s">
        <v>196</v>
      </c>
      <c r="EO16" s="104"/>
      <c r="EP16" s="74"/>
      <c r="EQ16" s="74"/>
    </row>
    <row r="17" spans="1:147" s="44" customFormat="1" ht="30" customHeight="1" x14ac:dyDescent="0.25">
      <c r="A17" s="60">
        <v>12</v>
      </c>
      <c r="B17" s="61" t="s">
        <v>85</v>
      </c>
      <c r="C17" s="60">
        <v>1126.1263117319493</v>
      </c>
      <c r="D17" s="60">
        <v>94.343958603337114</v>
      </c>
      <c r="E17" s="62">
        <v>94</v>
      </c>
      <c r="F17" s="63" t="s">
        <v>270</v>
      </c>
      <c r="G17" s="63" t="s">
        <v>270</v>
      </c>
      <c r="H17" s="64" t="s">
        <v>208</v>
      </c>
      <c r="I17" s="65"/>
      <c r="J17" s="65"/>
      <c r="K17" s="65"/>
      <c r="L17" s="65"/>
      <c r="M17" s="81"/>
      <c r="N17" s="100"/>
      <c r="O17" s="101"/>
      <c r="P17" s="65"/>
      <c r="Q17" s="65"/>
      <c r="R17" s="81"/>
      <c r="S17" s="95" t="s">
        <v>196</v>
      </c>
      <c r="T17" s="87"/>
      <c r="U17" s="65"/>
      <c r="V17" s="67" t="s">
        <v>195</v>
      </c>
      <c r="W17" s="81"/>
      <c r="X17" s="100"/>
      <c r="Y17" s="101"/>
      <c r="Z17" s="65"/>
      <c r="AA17" s="65"/>
      <c r="AB17" s="81"/>
      <c r="AC17" s="100"/>
      <c r="AD17" s="101"/>
      <c r="AE17" s="65"/>
      <c r="AF17" s="64" t="s">
        <v>194</v>
      </c>
      <c r="AG17" s="81"/>
      <c r="AH17" s="100"/>
      <c r="AI17" s="101"/>
      <c r="AJ17" s="65"/>
      <c r="AK17" s="66" t="s">
        <v>196</v>
      </c>
      <c r="AL17" s="120" t="s">
        <v>195</v>
      </c>
      <c r="AM17" s="100"/>
      <c r="AN17" s="101"/>
      <c r="AO17" s="65"/>
      <c r="AP17" s="65"/>
      <c r="AQ17" s="81"/>
      <c r="AR17" s="100"/>
      <c r="AS17" s="101"/>
      <c r="AT17" s="65"/>
      <c r="AU17" s="67" t="s">
        <v>195</v>
      </c>
      <c r="AV17" s="81"/>
      <c r="AW17" s="100"/>
      <c r="AX17" s="122" t="s">
        <v>196</v>
      </c>
      <c r="AY17" s="65"/>
      <c r="AZ17" s="66" t="s">
        <v>196</v>
      </c>
      <c r="BA17" s="81"/>
      <c r="BB17" s="100"/>
      <c r="BC17" s="101"/>
      <c r="BD17" s="65"/>
      <c r="BE17" s="65"/>
      <c r="BF17" s="81"/>
      <c r="BG17" s="100"/>
      <c r="BH17" s="101"/>
      <c r="BI17" s="67" t="s">
        <v>195</v>
      </c>
      <c r="BJ17" s="65"/>
      <c r="BK17" s="81"/>
      <c r="BL17" s="100"/>
      <c r="BM17" s="101"/>
      <c r="BN17" s="65"/>
      <c r="BO17" s="65"/>
      <c r="BP17" s="121" t="s">
        <v>196</v>
      </c>
      <c r="BQ17" s="100"/>
      <c r="BR17" s="101"/>
      <c r="BS17" s="65"/>
      <c r="BT17" s="65"/>
      <c r="BU17" s="81"/>
      <c r="BV17" s="100"/>
      <c r="BW17" s="101"/>
      <c r="BX17" s="65"/>
      <c r="BY17" s="65"/>
      <c r="BZ17" s="81"/>
      <c r="CA17" s="100"/>
      <c r="CB17" s="101"/>
      <c r="CC17" s="65"/>
      <c r="CD17" s="65"/>
      <c r="CE17" s="81"/>
      <c r="CF17" s="100"/>
      <c r="CG17" s="101"/>
      <c r="CH17" s="65"/>
      <c r="CI17" s="65"/>
      <c r="CJ17" s="81"/>
      <c r="CK17" s="100"/>
      <c r="CL17" s="101"/>
      <c r="CM17" s="65"/>
      <c r="CN17" s="65"/>
      <c r="CO17" s="121" t="s">
        <v>196</v>
      </c>
      <c r="CP17" s="100"/>
      <c r="CQ17" s="101"/>
      <c r="CR17" s="65"/>
      <c r="CS17" s="65"/>
      <c r="CT17" s="81"/>
      <c r="CU17" s="100"/>
      <c r="CV17" s="101"/>
      <c r="CW17" s="65"/>
      <c r="CX17" s="65"/>
      <c r="CY17" s="81"/>
      <c r="CZ17" s="95" t="s">
        <v>196</v>
      </c>
      <c r="DA17" s="101"/>
      <c r="DB17" s="65"/>
      <c r="DC17" s="65"/>
      <c r="DD17" s="81"/>
      <c r="DE17" s="100"/>
      <c r="DF17" s="101"/>
      <c r="DG17" s="66" t="s">
        <v>196</v>
      </c>
      <c r="DH17" s="65"/>
      <c r="DI17" s="81"/>
      <c r="DJ17" s="100"/>
      <c r="DK17" s="101"/>
      <c r="DL17" s="66" t="s">
        <v>196</v>
      </c>
      <c r="DM17" s="65"/>
      <c r="DN17" s="81"/>
      <c r="DO17" s="100"/>
      <c r="DP17" s="101"/>
      <c r="DQ17" s="65"/>
      <c r="DR17" s="65"/>
      <c r="DS17" s="81"/>
      <c r="DT17" s="100"/>
      <c r="DU17" s="101"/>
      <c r="DV17" s="65"/>
      <c r="DW17" s="65"/>
      <c r="DX17" s="81"/>
      <c r="DY17" s="100"/>
      <c r="DZ17" s="101"/>
      <c r="EA17" s="65"/>
      <c r="EB17" s="64" t="s">
        <v>197</v>
      </c>
      <c r="EC17" s="81"/>
      <c r="ED17" s="100"/>
      <c r="EE17" s="101"/>
      <c r="EF17" s="65"/>
      <c r="EG17" s="65"/>
      <c r="EH17" s="81"/>
      <c r="EI17" s="100"/>
      <c r="EJ17" s="101"/>
      <c r="EK17" s="65"/>
      <c r="EL17" s="65"/>
      <c r="EM17" s="81"/>
      <c r="EN17" s="100"/>
      <c r="EO17" s="101"/>
      <c r="EP17" s="65"/>
      <c r="EQ17" s="65"/>
    </row>
    <row r="18" spans="1:147" s="44" customFormat="1" ht="30" customHeight="1" x14ac:dyDescent="0.25">
      <c r="A18" s="37">
        <v>13</v>
      </c>
      <c r="B18" s="38" t="s">
        <v>84</v>
      </c>
      <c r="C18" s="37">
        <v>1124.3159683563879</v>
      </c>
      <c r="D18" s="37">
        <v>43.618102467185281</v>
      </c>
      <c r="E18" s="46">
        <v>44</v>
      </c>
      <c r="F18" s="49" t="s">
        <v>211</v>
      </c>
      <c r="G18" s="49" t="s">
        <v>211</v>
      </c>
      <c r="H18" s="39" t="s">
        <v>202</v>
      </c>
      <c r="I18" s="43"/>
      <c r="J18" s="41" t="s">
        <v>195</v>
      </c>
      <c r="K18" s="43"/>
      <c r="L18" s="42" t="s">
        <v>196</v>
      </c>
      <c r="M18" s="78"/>
      <c r="N18" s="92"/>
      <c r="O18" s="84"/>
      <c r="P18" s="43"/>
      <c r="Q18" s="43"/>
      <c r="R18" s="82" t="s">
        <v>195</v>
      </c>
      <c r="S18" s="92"/>
      <c r="T18" s="84"/>
      <c r="U18" s="40"/>
      <c r="V18" s="43"/>
      <c r="W18" s="78"/>
      <c r="X18" s="92"/>
      <c r="Y18" s="84"/>
      <c r="Z18" s="43"/>
      <c r="AA18" s="43"/>
      <c r="AB18" s="78"/>
      <c r="AC18" s="92"/>
      <c r="AD18" s="89" t="s">
        <v>195</v>
      </c>
      <c r="AE18" s="43"/>
      <c r="AF18" s="42" t="s">
        <v>196</v>
      </c>
      <c r="AG18" s="78"/>
      <c r="AH18" s="92"/>
      <c r="AI18" s="84"/>
      <c r="AJ18" s="43"/>
      <c r="AK18" s="43"/>
      <c r="AL18" s="78"/>
      <c r="AM18" s="92"/>
      <c r="AN18" s="84"/>
      <c r="AO18" s="43"/>
      <c r="AP18" s="43"/>
      <c r="AQ18" s="78"/>
      <c r="AR18" s="92"/>
      <c r="AS18" s="84"/>
      <c r="AT18" s="43"/>
      <c r="AU18" s="42" t="s">
        <v>196</v>
      </c>
      <c r="AV18" s="78"/>
      <c r="AW18" s="92"/>
      <c r="AX18" s="84"/>
      <c r="AY18" s="43"/>
      <c r="AZ18" s="43"/>
      <c r="BA18" s="78"/>
      <c r="BB18" s="92"/>
      <c r="BC18" s="84"/>
      <c r="BD18" s="42" t="s">
        <v>196</v>
      </c>
      <c r="BE18" s="43"/>
      <c r="BF18" s="78"/>
      <c r="BG18" s="92"/>
      <c r="BH18" s="84"/>
      <c r="BI18" s="42" t="s">
        <v>196</v>
      </c>
      <c r="BJ18" s="43"/>
      <c r="BK18" s="78"/>
      <c r="BL18" s="92"/>
      <c r="BM18" s="84"/>
      <c r="BN18" s="42" t="s">
        <v>196</v>
      </c>
      <c r="BO18" s="43"/>
      <c r="BP18" s="78"/>
      <c r="BQ18" s="92"/>
      <c r="BR18" s="84"/>
      <c r="BS18" s="43"/>
      <c r="BT18" s="43"/>
      <c r="BU18" s="77" t="s">
        <v>196</v>
      </c>
      <c r="BV18" s="92"/>
      <c r="BW18" s="84"/>
      <c r="BX18" s="42" t="s">
        <v>196</v>
      </c>
      <c r="BY18" s="43"/>
      <c r="BZ18" s="78"/>
      <c r="CA18" s="92"/>
      <c r="CB18" s="88" t="s">
        <v>196</v>
      </c>
      <c r="CC18" s="43"/>
      <c r="CD18" s="43"/>
      <c r="CE18" s="78"/>
      <c r="CF18" s="92"/>
      <c r="CG18" s="84"/>
      <c r="CH18" s="43"/>
      <c r="CI18" s="43"/>
      <c r="CJ18" s="78"/>
      <c r="CK18" s="92"/>
      <c r="CL18" s="84"/>
      <c r="CM18" s="43"/>
      <c r="CN18" s="43"/>
      <c r="CO18" s="78"/>
      <c r="CP18" s="92"/>
      <c r="CQ18" s="84"/>
      <c r="CR18" s="43"/>
      <c r="CS18" s="43"/>
      <c r="CT18" s="78"/>
      <c r="CU18" s="92"/>
      <c r="CV18" s="89" t="s">
        <v>195</v>
      </c>
      <c r="CW18" s="43"/>
      <c r="CX18" s="43"/>
      <c r="CY18" s="78"/>
      <c r="CZ18" s="92"/>
      <c r="DA18" s="84"/>
      <c r="DB18" s="43"/>
      <c r="DC18" s="43"/>
      <c r="DD18" s="77" t="s">
        <v>196</v>
      </c>
      <c r="DE18" s="92"/>
      <c r="DF18" s="84"/>
      <c r="DG18" s="43"/>
      <c r="DH18" s="43"/>
      <c r="DI18" s="77" t="s">
        <v>196</v>
      </c>
      <c r="DJ18" s="92"/>
      <c r="DK18" s="84"/>
      <c r="DL18" s="43"/>
      <c r="DM18" s="43"/>
      <c r="DN18" s="78"/>
      <c r="DO18" s="92"/>
      <c r="DP18" s="84"/>
      <c r="DQ18" s="43"/>
      <c r="DR18" s="43"/>
      <c r="DS18" s="78"/>
      <c r="DT18" s="92"/>
      <c r="DU18" s="84"/>
      <c r="DV18" s="43"/>
      <c r="DW18" s="43"/>
      <c r="DX18" s="78"/>
      <c r="DY18" s="92"/>
      <c r="DZ18" s="84"/>
      <c r="EA18" s="41" t="s">
        <v>195</v>
      </c>
      <c r="EB18" s="43"/>
      <c r="EC18" s="78"/>
      <c r="ED18" s="92"/>
      <c r="EE18" s="84"/>
      <c r="EF18" s="43"/>
      <c r="EG18" s="43"/>
      <c r="EH18" s="78"/>
      <c r="EI18" s="92"/>
      <c r="EJ18" s="84"/>
      <c r="EK18" s="43"/>
      <c r="EL18" s="43"/>
      <c r="EM18" s="78"/>
      <c r="EN18" s="92"/>
      <c r="EO18" s="84"/>
      <c r="EP18" s="43"/>
      <c r="EQ18" s="43"/>
    </row>
    <row r="19" spans="1:147" s="44" customFormat="1" ht="30" customHeight="1" x14ac:dyDescent="0.25">
      <c r="A19" s="37">
        <v>14</v>
      </c>
      <c r="B19" s="38" t="s">
        <v>50</v>
      </c>
      <c r="C19" s="37">
        <v>1119.872663947534</v>
      </c>
      <c r="D19" s="37">
        <v>68.569420547881919</v>
      </c>
      <c r="E19" s="46">
        <v>69</v>
      </c>
      <c r="F19" s="49" t="s">
        <v>211</v>
      </c>
      <c r="G19" s="49" t="s">
        <v>211</v>
      </c>
      <c r="H19" s="39" t="s">
        <v>208</v>
      </c>
      <c r="I19" s="43"/>
      <c r="J19" s="43"/>
      <c r="K19" s="41" t="s">
        <v>195</v>
      </c>
      <c r="L19" s="43"/>
      <c r="M19" s="82" t="s">
        <v>195</v>
      </c>
      <c r="N19" s="92"/>
      <c r="O19" s="84"/>
      <c r="P19" s="43"/>
      <c r="Q19" s="43"/>
      <c r="R19" s="78"/>
      <c r="S19" s="92"/>
      <c r="T19" s="88" t="s">
        <v>196</v>
      </c>
      <c r="U19" s="43"/>
      <c r="V19" s="40"/>
      <c r="W19" s="78"/>
      <c r="X19" s="92"/>
      <c r="Y19" s="106" t="s">
        <v>197</v>
      </c>
      <c r="Z19" s="41" t="s">
        <v>195</v>
      </c>
      <c r="AA19" s="43"/>
      <c r="AB19" s="78"/>
      <c r="AC19" s="92"/>
      <c r="AD19" s="84"/>
      <c r="AE19" s="42" t="s">
        <v>196</v>
      </c>
      <c r="AF19" s="43"/>
      <c r="AG19" s="77" t="s">
        <v>196</v>
      </c>
      <c r="AH19" s="92"/>
      <c r="AI19" s="84"/>
      <c r="AJ19" s="43"/>
      <c r="AK19" s="43"/>
      <c r="AL19" s="78"/>
      <c r="AM19" s="92"/>
      <c r="AN19" s="84"/>
      <c r="AO19" s="43"/>
      <c r="AP19" s="43"/>
      <c r="AQ19" s="78"/>
      <c r="AR19" s="92"/>
      <c r="AS19" s="84"/>
      <c r="AT19" s="43"/>
      <c r="AU19" s="42" t="s">
        <v>196</v>
      </c>
      <c r="AV19" s="78"/>
      <c r="AW19" s="92"/>
      <c r="AX19" s="84"/>
      <c r="AY19" s="43"/>
      <c r="AZ19" s="41" t="s">
        <v>195</v>
      </c>
      <c r="BA19" s="78"/>
      <c r="BB19" s="92"/>
      <c r="BC19" s="84"/>
      <c r="BD19" s="43"/>
      <c r="BE19" s="43"/>
      <c r="BF19" s="78"/>
      <c r="BG19" s="92"/>
      <c r="BH19" s="88" t="s">
        <v>196</v>
      </c>
      <c r="BI19" s="43"/>
      <c r="BJ19" s="43"/>
      <c r="BK19" s="78"/>
      <c r="BL19" s="92"/>
      <c r="BM19" s="84"/>
      <c r="BN19" s="43"/>
      <c r="BO19" s="43"/>
      <c r="BP19" s="78"/>
      <c r="BQ19" s="92"/>
      <c r="BR19" s="84"/>
      <c r="BS19" s="43"/>
      <c r="BT19" s="41" t="s">
        <v>195</v>
      </c>
      <c r="BU19" s="77" t="s">
        <v>196</v>
      </c>
      <c r="BV19" s="92"/>
      <c r="BW19" s="84"/>
      <c r="BX19" s="42" t="s">
        <v>196</v>
      </c>
      <c r="BY19" s="43"/>
      <c r="BZ19" s="78"/>
      <c r="CA19" s="92"/>
      <c r="CB19" s="84"/>
      <c r="CC19" s="43"/>
      <c r="CD19" s="43"/>
      <c r="CE19" s="78"/>
      <c r="CF19" s="92"/>
      <c r="CG19" s="84"/>
      <c r="CH19" s="43"/>
      <c r="CI19" s="43"/>
      <c r="CJ19" s="78"/>
      <c r="CK19" s="92"/>
      <c r="CL19" s="84"/>
      <c r="CM19" s="43"/>
      <c r="CN19" s="43"/>
      <c r="CO19" s="78"/>
      <c r="CP19" s="92"/>
      <c r="CQ19" s="84"/>
      <c r="CR19" s="43"/>
      <c r="CS19" s="43"/>
      <c r="CT19" s="78"/>
      <c r="CU19" s="92"/>
      <c r="CV19" s="84"/>
      <c r="CW19" s="43"/>
      <c r="CX19" s="43"/>
      <c r="CY19" s="78"/>
      <c r="CZ19" s="91" t="s">
        <v>196</v>
      </c>
      <c r="DA19" s="84"/>
      <c r="DB19" s="43"/>
      <c r="DC19" s="43"/>
      <c r="DD19" s="78"/>
      <c r="DE19" s="92"/>
      <c r="DF19" s="84"/>
      <c r="DG19" s="43"/>
      <c r="DH19" s="43"/>
      <c r="DI19" s="77" t="s">
        <v>196</v>
      </c>
      <c r="DJ19" s="92"/>
      <c r="DK19" s="84"/>
      <c r="DL19" s="43"/>
      <c r="DM19" s="43"/>
      <c r="DN19" s="78"/>
      <c r="DO19" s="92"/>
      <c r="DP19" s="84"/>
      <c r="DQ19" s="43"/>
      <c r="DR19" s="43"/>
      <c r="DS19" s="78"/>
      <c r="DT19" s="92"/>
      <c r="DU19" s="84"/>
      <c r="DV19" s="43"/>
      <c r="DW19" s="43"/>
      <c r="DX19" s="78"/>
      <c r="DY19" s="92"/>
      <c r="DZ19" s="84"/>
      <c r="EA19" s="42" t="s">
        <v>196</v>
      </c>
      <c r="EB19" s="43"/>
      <c r="EC19" s="78"/>
      <c r="ED19" s="92"/>
      <c r="EE19" s="84"/>
      <c r="EF19" s="43"/>
      <c r="EG19" s="43"/>
      <c r="EH19" s="78"/>
      <c r="EI19" s="92"/>
      <c r="EJ19" s="84"/>
      <c r="EK19" s="43"/>
      <c r="EL19" s="43"/>
      <c r="EM19" s="78"/>
      <c r="EN19" s="92"/>
      <c r="EO19" s="84"/>
      <c r="EP19" s="43"/>
      <c r="EQ19" s="43"/>
    </row>
    <row r="20" spans="1:147" s="44" customFormat="1" ht="30" customHeight="1" thickBot="1" x14ac:dyDescent="0.3">
      <c r="A20" s="52">
        <v>15</v>
      </c>
      <c r="B20" s="53" t="s">
        <v>41</v>
      </c>
      <c r="C20" s="52">
        <v>1110.2230573771794</v>
      </c>
      <c r="D20" s="52">
        <v>-21.613469781767662</v>
      </c>
      <c r="E20" s="139">
        <v>-22</v>
      </c>
      <c r="F20" s="55" t="s">
        <v>221</v>
      </c>
      <c r="G20" s="55" t="s">
        <v>221</v>
      </c>
      <c r="H20" s="56" t="s">
        <v>202</v>
      </c>
      <c r="I20" s="58"/>
      <c r="J20" s="58"/>
      <c r="K20" s="58"/>
      <c r="L20" s="57" t="s">
        <v>195</v>
      </c>
      <c r="M20" s="98"/>
      <c r="N20" s="99"/>
      <c r="O20" s="85"/>
      <c r="P20" s="58"/>
      <c r="Q20" s="57" t="s">
        <v>195</v>
      </c>
      <c r="R20" s="98"/>
      <c r="S20" s="99"/>
      <c r="T20" s="85"/>
      <c r="U20" s="58"/>
      <c r="V20" s="58"/>
      <c r="W20" s="79"/>
      <c r="X20" s="99"/>
      <c r="Y20" s="85"/>
      <c r="Z20" s="58"/>
      <c r="AA20" s="58"/>
      <c r="AB20" s="98"/>
      <c r="AC20" s="93" t="s">
        <v>195</v>
      </c>
      <c r="AD20" s="116" t="s">
        <v>195</v>
      </c>
      <c r="AE20" s="58"/>
      <c r="AF20" s="57" t="s">
        <v>195</v>
      </c>
      <c r="AG20" s="98"/>
      <c r="AH20" s="99"/>
      <c r="AI20" s="85"/>
      <c r="AJ20" s="58"/>
      <c r="AK20" s="58"/>
      <c r="AL20" s="109" t="s">
        <v>196</v>
      </c>
      <c r="AM20" s="99"/>
      <c r="AN20" s="85"/>
      <c r="AO20" s="58"/>
      <c r="AP20" s="58"/>
      <c r="AQ20" s="98"/>
      <c r="AR20" s="99"/>
      <c r="AS20" s="85"/>
      <c r="AT20" s="58"/>
      <c r="AU20" s="58"/>
      <c r="AV20" s="98"/>
      <c r="AW20" s="99"/>
      <c r="AX20" s="85"/>
      <c r="AY20" s="58"/>
      <c r="AZ20" s="58"/>
      <c r="BA20" s="109" t="s">
        <v>196</v>
      </c>
      <c r="BB20" s="99"/>
      <c r="BC20" s="85"/>
      <c r="BD20" s="59" t="s">
        <v>196</v>
      </c>
      <c r="BE20" s="58"/>
      <c r="BF20" s="98"/>
      <c r="BG20" s="99"/>
      <c r="BH20" s="85"/>
      <c r="BI20" s="58"/>
      <c r="BJ20" s="58"/>
      <c r="BK20" s="109" t="s">
        <v>196</v>
      </c>
      <c r="BL20" s="99"/>
      <c r="BM20" s="85"/>
      <c r="BN20" s="59" t="s">
        <v>196</v>
      </c>
      <c r="BO20" s="58"/>
      <c r="BP20" s="98"/>
      <c r="BQ20" s="99"/>
      <c r="BR20" s="85"/>
      <c r="BS20" s="58"/>
      <c r="BT20" s="58"/>
      <c r="BU20" s="98"/>
      <c r="BV20" s="99"/>
      <c r="BW20" s="85"/>
      <c r="BX20" s="58"/>
      <c r="BY20" s="58"/>
      <c r="BZ20" s="98"/>
      <c r="CA20" s="99"/>
      <c r="CB20" s="114" t="s">
        <v>196</v>
      </c>
      <c r="CC20" s="58"/>
      <c r="CD20" s="58"/>
      <c r="CE20" s="98"/>
      <c r="CF20" s="99"/>
      <c r="CG20" s="85"/>
      <c r="CH20" s="58"/>
      <c r="CI20" s="58"/>
      <c r="CJ20" s="98"/>
      <c r="CK20" s="99"/>
      <c r="CL20" s="114" t="s">
        <v>196</v>
      </c>
      <c r="CM20" s="59" t="s">
        <v>196</v>
      </c>
      <c r="CN20" s="58"/>
      <c r="CO20" s="98"/>
      <c r="CP20" s="99"/>
      <c r="CQ20" s="85"/>
      <c r="CR20" s="58"/>
      <c r="CS20" s="58"/>
      <c r="CT20" s="98"/>
      <c r="CU20" s="99"/>
      <c r="CV20" s="85"/>
      <c r="CW20" s="58"/>
      <c r="CX20" s="58"/>
      <c r="CY20" s="98"/>
      <c r="CZ20" s="99"/>
      <c r="DA20" s="114" t="s">
        <v>196</v>
      </c>
      <c r="DB20" s="58"/>
      <c r="DC20" s="58"/>
      <c r="DD20" s="98"/>
      <c r="DE20" s="99"/>
      <c r="DF20" s="85"/>
      <c r="DG20" s="58"/>
      <c r="DH20" s="59" t="s">
        <v>196</v>
      </c>
      <c r="DI20" s="98"/>
      <c r="DJ20" s="99"/>
      <c r="DK20" s="114" t="s">
        <v>196</v>
      </c>
      <c r="DL20" s="58"/>
      <c r="DM20" s="58"/>
      <c r="DN20" s="98"/>
      <c r="DO20" s="99"/>
      <c r="DP20" s="85"/>
      <c r="DQ20" s="58"/>
      <c r="DR20" s="58"/>
      <c r="DS20" s="98"/>
      <c r="DT20" s="99"/>
      <c r="DU20" s="85"/>
      <c r="DV20" s="58"/>
      <c r="DW20" s="58"/>
      <c r="DX20" s="98"/>
      <c r="DY20" s="99"/>
      <c r="DZ20" s="85"/>
      <c r="EA20" s="58"/>
      <c r="EB20" s="58"/>
      <c r="EC20" s="98"/>
      <c r="ED20" s="99"/>
      <c r="EE20" s="85"/>
      <c r="EF20" s="58"/>
      <c r="EG20" s="58"/>
      <c r="EH20" s="98"/>
      <c r="EI20" s="99"/>
      <c r="EJ20" s="85"/>
      <c r="EK20" s="58"/>
      <c r="EL20" s="58"/>
      <c r="EM20" s="98"/>
      <c r="EN20" s="99"/>
      <c r="EO20" s="85"/>
      <c r="EP20" s="58"/>
      <c r="EQ20" s="58"/>
    </row>
    <row r="21" spans="1:147" s="44" customFormat="1" ht="30" customHeight="1" thickTop="1" x14ac:dyDescent="0.25">
      <c r="A21" s="68">
        <v>16</v>
      </c>
      <c r="B21" s="69" t="s">
        <v>91</v>
      </c>
      <c r="C21" s="68">
        <v>1109.2562564324123</v>
      </c>
      <c r="D21" s="68">
        <v>78.207327317519002</v>
      </c>
      <c r="E21" s="70">
        <v>78</v>
      </c>
      <c r="F21" s="71" t="s">
        <v>211</v>
      </c>
      <c r="G21" s="71" t="s">
        <v>211</v>
      </c>
      <c r="H21" s="72" t="s">
        <v>206</v>
      </c>
      <c r="I21" s="74"/>
      <c r="J21" s="75" t="s">
        <v>196</v>
      </c>
      <c r="K21" s="74"/>
      <c r="L21" s="74"/>
      <c r="M21" s="111" t="s">
        <v>195</v>
      </c>
      <c r="N21" s="126" t="s">
        <v>194</v>
      </c>
      <c r="O21" s="104"/>
      <c r="P21" s="75" t="s">
        <v>196</v>
      </c>
      <c r="Q21" s="75" t="s">
        <v>196</v>
      </c>
      <c r="R21" s="111" t="s">
        <v>195</v>
      </c>
      <c r="S21" s="103"/>
      <c r="T21" s="104"/>
      <c r="U21" s="74"/>
      <c r="V21" s="74"/>
      <c r="W21" s="102"/>
      <c r="X21" s="94"/>
      <c r="Y21" s="104"/>
      <c r="Z21" s="73" t="s">
        <v>195</v>
      </c>
      <c r="AA21" s="74"/>
      <c r="AB21" s="102"/>
      <c r="AC21" s="103"/>
      <c r="AD21" s="104"/>
      <c r="AE21" s="74"/>
      <c r="AF21" s="74"/>
      <c r="AG21" s="102"/>
      <c r="AH21" s="103"/>
      <c r="AI21" s="104"/>
      <c r="AJ21" s="74"/>
      <c r="AK21" s="74"/>
      <c r="AL21" s="102"/>
      <c r="AM21" s="103"/>
      <c r="AN21" s="104"/>
      <c r="AO21" s="74"/>
      <c r="AP21" s="73" t="s">
        <v>195</v>
      </c>
      <c r="AQ21" s="102"/>
      <c r="AR21" s="103"/>
      <c r="AS21" s="104"/>
      <c r="AT21" s="75" t="s">
        <v>196</v>
      </c>
      <c r="AU21" s="74"/>
      <c r="AV21" s="102"/>
      <c r="AW21" s="103"/>
      <c r="AX21" s="104"/>
      <c r="AY21" s="74"/>
      <c r="AZ21" s="74"/>
      <c r="BA21" s="102"/>
      <c r="BB21" s="103"/>
      <c r="BC21" s="104"/>
      <c r="BD21" s="74"/>
      <c r="BE21" s="74"/>
      <c r="BF21" s="102"/>
      <c r="BG21" s="103"/>
      <c r="BH21" s="104"/>
      <c r="BI21" s="74"/>
      <c r="BJ21" s="74"/>
      <c r="BK21" s="102"/>
      <c r="BL21" s="103"/>
      <c r="BM21" s="104"/>
      <c r="BN21" s="74"/>
      <c r="BO21" s="74"/>
      <c r="BP21" s="80" t="s">
        <v>196</v>
      </c>
      <c r="BQ21" s="103"/>
      <c r="BR21" s="104"/>
      <c r="BS21" s="74"/>
      <c r="BT21" s="74"/>
      <c r="BU21" s="80" t="s">
        <v>196</v>
      </c>
      <c r="BV21" s="119" t="s">
        <v>196</v>
      </c>
      <c r="BW21" s="104"/>
      <c r="BX21" s="74"/>
      <c r="BY21" s="74"/>
      <c r="BZ21" s="102"/>
      <c r="CA21" s="103"/>
      <c r="CB21" s="104"/>
      <c r="CC21" s="74"/>
      <c r="CD21" s="74"/>
      <c r="CE21" s="102"/>
      <c r="CF21" s="119" t="s">
        <v>196</v>
      </c>
      <c r="CG21" s="104"/>
      <c r="CH21" s="74"/>
      <c r="CI21" s="74"/>
      <c r="CJ21" s="102"/>
      <c r="CK21" s="103"/>
      <c r="CL21" s="104"/>
      <c r="CM21" s="74"/>
      <c r="CN21" s="74"/>
      <c r="CO21" s="102"/>
      <c r="CP21" s="103"/>
      <c r="CQ21" s="104"/>
      <c r="CR21" s="74"/>
      <c r="CS21" s="74"/>
      <c r="CT21" s="102"/>
      <c r="CU21" s="103"/>
      <c r="CV21" s="104"/>
      <c r="CW21" s="73" t="s">
        <v>195</v>
      </c>
      <c r="CX21" s="74"/>
      <c r="CY21" s="102"/>
      <c r="CZ21" s="103"/>
      <c r="DA21" s="104"/>
      <c r="DB21" s="74"/>
      <c r="DC21" s="74"/>
      <c r="DD21" s="102"/>
      <c r="DE21" s="103"/>
      <c r="DF21" s="104"/>
      <c r="DG21" s="74"/>
      <c r="DH21" s="74"/>
      <c r="DI21" s="102"/>
      <c r="DJ21" s="103"/>
      <c r="DK21" s="104"/>
      <c r="DL21" s="74"/>
      <c r="DM21" s="74"/>
      <c r="DN21" s="102"/>
      <c r="DO21" s="103"/>
      <c r="DP21" s="104"/>
      <c r="DQ21" s="74"/>
      <c r="DR21" s="74"/>
      <c r="DS21" s="102"/>
      <c r="DT21" s="103"/>
      <c r="DU21" s="104"/>
      <c r="DV21" s="74"/>
      <c r="DW21" s="74"/>
      <c r="DX21" s="102"/>
      <c r="DY21" s="103"/>
      <c r="DZ21" s="104"/>
      <c r="EA21" s="74"/>
      <c r="EB21" s="74"/>
      <c r="EC21" s="102"/>
      <c r="ED21" s="103"/>
      <c r="EE21" s="104"/>
      <c r="EF21" s="74"/>
      <c r="EG21" s="74"/>
      <c r="EH21" s="102"/>
      <c r="EI21" s="103"/>
      <c r="EJ21" s="104"/>
      <c r="EK21" s="75" t="s">
        <v>196</v>
      </c>
      <c r="EL21" s="74"/>
      <c r="EM21" s="102"/>
      <c r="EN21" s="103"/>
      <c r="EO21" s="104"/>
      <c r="EP21" s="74"/>
      <c r="EQ21" s="74"/>
    </row>
    <row r="22" spans="1:147" s="44" customFormat="1" ht="30" customHeight="1" x14ac:dyDescent="0.25">
      <c r="A22" s="60">
        <v>17</v>
      </c>
      <c r="B22" s="61" t="s">
        <v>130</v>
      </c>
      <c r="C22" s="60">
        <v>1107.447483870973</v>
      </c>
      <c r="D22" s="60"/>
      <c r="E22" s="62"/>
      <c r="F22" s="62"/>
      <c r="G22" s="62"/>
      <c r="H22" s="64" t="s">
        <v>209</v>
      </c>
      <c r="I22" s="67" t="s">
        <v>195</v>
      </c>
      <c r="J22" s="65"/>
      <c r="K22" s="65"/>
      <c r="L22" s="65"/>
      <c r="M22" s="121" t="s">
        <v>196</v>
      </c>
      <c r="N22" s="100"/>
      <c r="O22" s="101"/>
      <c r="P22" s="65"/>
      <c r="Q22" s="65"/>
      <c r="R22" s="81"/>
      <c r="S22" s="100"/>
      <c r="T22" s="101"/>
      <c r="U22" s="65"/>
      <c r="V22" s="64" t="s">
        <v>197</v>
      </c>
      <c r="W22" s="81"/>
      <c r="X22" s="100"/>
      <c r="Y22" s="87"/>
      <c r="Z22" s="65"/>
      <c r="AA22" s="65"/>
      <c r="AB22" s="81"/>
      <c r="AC22" s="100"/>
      <c r="AD22" s="101"/>
      <c r="AE22" s="65"/>
      <c r="AF22" s="65"/>
      <c r="AG22" s="81"/>
      <c r="AH22" s="100"/>
      <c r="AI22" s="101"/>
      <c r="AJ22" s="65"/>
      <c r="AK22" s="66" t="s">
        <v>196</v>
      </c>
      <c r="AL22" s="121" t="s">
        <v>196</v>
      </c>
      <c r="AM22" s="100"/>
      <c r="AN22" s="118" t="s">
        <v>195</v>
      </c>
      <c r="AO22" s="65"/>
      <c r="AP22" s="65"/>
      <c r="AQ22" s="81"/>
      <c r="AR22" s="100"/>
      <c r="AS22" s="101"/>
      <c r="AT22" s="65"/>
      <c r="AU22" s="65"/>
      <c r="AV22" s="81"/>
      <c r="AW22" s="100"/>
      <c r="AX22" s="101"/>
      <c r="AY22" s="65"/>
      <c r="AZ22" s="65"/>
      <c r="BA22" s="81"/>
      <c r="BB22" s="100"/>
      <c r="BC22" s="101"/>
      <c r="BD22" s="65"/>
      <c r="BE22" s="66" t="s">
        <v>196</v>
      </c>
      <c r="BF22" s="81"/>
      <c r="BG22" s="100"/>
      <c r="BH22" s="101"/>
      <c r="BI22" s="65"/>
      <c r="BJ22" s="65"/>
      <c r="BK22" s="81"/>
      <c r="BL22" s="100"/>
      <c r="BM22" s="101"/>
      <c r="BN22" s="65"/>
      <c r="BO22" s="65"/>
      <c r="BP22" s="81"/>
      <c r="BQ22" s="100"/>
      <c r="BR22" s="101"/>
      <c r="BS22" s="65"/>
      <c r="BT22" s="66" t="s">
        <v>196</v>
      </c>
      <c r="BU22" s="81"/>
      <c r="BV22" s="100"/>
      <c r="BW22" s="101"/>
      <c r="BX22" s="65"/>
      <c r="BY22" s="65"/>
      <c r="BZ22" s="81"/>
      <c r="CA22" s="100"/>
      <c r="CB22" s="101"/>
      <c r="CC22" s="65"/>
      <c r="CD22" s="65"/>
      <c r="CE22" s="81"/>
      <c r="CF22" s="100"/>
      <c r="CG22" s="101"/>
      <c r="CH22" s="65"/>
      <c r="CI22" s="65"/>
      <c r="CJ22" s="81"/>
      <c r="CK22" s="100"/>
      <c r="CL22" s="101"/>
      <c r="CM22" s="65"/>
      <c r="CN22" s="65"/>
      <c r="CO22" s="81"/>
      <c r="CP22" s="100"/>
      <c r="CQ22" s="101"/>
      <c r="CR22" s="65"/>
      <c r="CS22" s="65"/>
      <c r="CT22" s="81"/>
      <c r="CU22" s="100"/>
      <c r="CV22" s="101"/>
      <c r="CW22" s="65"/>
      <c r="CX22" s="65"/>
      <c r="CY22" s="81"/>
      <c r="CZ22" s="100"/>
      <c r="DA22" s="101"/>
      <c r="DB22" s="65"/>
      <c r="DC22" s="65"/>
      <c r="DD22" s="81"/>
      <c r="DE22" s="100"/>
      <c r="DF22" s="101"/>
      <c r="DG22" s="65"/>
      <c r="DH22" s="65"/>
      <c r="DI22" s="81"/>
      <c r="DJ22" s="100"/>
      <c r="DK22" s="101"/>
      <c r="DL22" s="65"/>
      <c r="DM22" s="65"/>
      <c r="DN22" s="81"/>
      <c r="DO22" s="95" t="s">
        <v>196</v>
      </c>
      <c r="DP22" s="101"/>
      <c r="DQ22" s="65"/>
      <c r="DR22" s="65"/>
      <c r="DS22" s="81"/>
      <c r="DT22" s="100"/>
      <c r="DU22" s="101"/>
      <c r="DV22" s="65"/>
      <c r="DW22" s="65"/>
      <c r="DX22" s="81"/>
      <c r="DY22" s="100"/>
      <c r="DZ22" s="101"/>
      <c r="EA22" s="65"/>
      <c r="EB22" s="65"/>
      <c r="EC22" s="81"/>
      <c r="ED22" s="100"/>
      <c r="EE22" s="101"/>
      <c r="EF22" s="65"/>
      <c r="EG22" s="65"/>
      <c r="EH22" s="81"/>
      <c r="EI22" s="100"/>
      <c r="EJ22" s="101"/>
      <c r="EK22" s="65"/>
      <c r="EL22" s="65"/>
      <c r="EM22" s="81"/>
      <c r="EN22" s="100"/>
      <c r="EO22" s="101"/>
      <c r="EP22" s="65"/>
      <c r="EQ22" s="65"/>
    </row>
    <row r="23" spans="1:147" s="44" customFormat="1" ht="30" customHeight="1" x14ac:dyDescent="0.25">
      <c r="A23" s="37">
        <v>18</v>
      </c>
      <c r="B23" s="38" t="s">
        <v>90</v>
      </c>
      <c r="C23" s="37">
        <v>1107.0779112748585</v>
      </c>
      <c r="D23" s="37">
        <v>24.480552654611529</v>
      </c>
      <c r="E23" s="46">
        <v>24</v>
      </c>
      <c r="F23" s="49" t="s">
        <v>216</v>
      </c>
      <c r="G23" s="49" t="s">
        <v>216</v>
      </c>
      <c r="H23" s="39" t="s">
        <v>210</v>
      </c>
      <c r="I23" s="43"/>
      <c r="J23" s="43"/>
      <c r="K23" s="43"/>
      <c r="L23" s="43"/>
      <c r="M23" s="78"/>
      <c r="N23" s="92"/>
      <c r="O23" s="84"/>
      <c r="P23" s="43"/>
      <c r="Q23" s="41" t="s">
        <v>195</v>
      </c>
      <c r="R23" s="82" t="s">
        <v>195</v>
      </c>
      <c r="S23" s="97" t="s">
        <v>195</v>
      </c>
      <c r="T23" s="84"/>
      <c r="U23" s="43"/>
      <c r="V23" s="42" t="s">
        <v>196</v>
      </c>
      <c r="W23" s="78"/>
      <c r="X23" s="91" t="s">
        <v>196</v>
      </c>
      <c r="Y23" s="84"/>
      <c r="Z23" s="40"/>
      <c r="AA23" s="43"/>
      <c r="AB23" s="78"/>
      <c r="AC23" s="92"/>
      <c r="AD23" s="84"/>
      <c r="AE23" s="42" t="s">
        <v>196</v>
      </c>
      <c r="AF23" s="43"/>
      <c r="AG23" s="78"/>
      <c r="AH23" s="92"/>
      <c r="AI23" s="84"/>
      <c r="AJ23" s="43"/>
      <c r="AK23" s="43"/>
      <c r="AL23" s="78"/>
      <c r="AM23" s="92"/>
      <c r="AN23" s="84"/>
      <c r="AO23" s="42" t="s">
        <v>196</v>
      </c>
      <c r="AP23" s="43"/>
      <c r="AQ23" s="78"/>
      <c r="AR23" s="92"/>
      <c r="AS23" s="84"/>
      <c r="AT23" s="43"/>
      <c r="AU23" s="43"/>
      <c r="AV23" s="77" t="s">
        <v>196</v>
      </c>
      <c r="AW23" s="92"/>
      <c r="AX23" s="84"/>
      <c r="AY23" s="43"/>
      <c r="AZ23" s="43"/>
      <c r="BA23" s="78"/>
      <c r="BB23" s="92"/>
      <c r="BC23" s="84"/>
      <c r="BD23" s="43"/>
      <c r="BE23" s="43"/>
      <c r="BF23" s="78"/>
      <c r="BG23" s="92"/>
      <c r="BH23" s="84"/>
      <c r="BI23" s="43"/>
      <c r="BJ23" s="43"/>
      <c r="BK23" s="78"/>
      <c r="BL23" s="92"/>
      <c r="BM23" s="84"/>
      <c r="BN23" s="41" t="s">
        <v>195</v>
      </c>
      <c r="BO23" s="43"/>
      <c r="BP23" s="78"/>
      <c r="BQ23" s="92"/>
      <c r="BR23" s="84"/>
      <c r="BS23" s="43"/>
      <c r="BT23" s="43"/>
      <c r="BU23" s="78"/>
      <c r="BV23" s="92"/>
      <c r="BW23" s="106" t="s">
        <v>197</v>
      </c>
      <c r="BX23" s="39" t="s">
        <v>197</v>
      </c>
      <c r="BY23" s="42" t="s">
        <v>196</v>
      </c>
      <c r="BZ23" s="78"/>
      <c r="CA23" s="92"/>
      <c r="CB23" s="88" t="s">
        <v>196</v>
      </c>
      <c r="CC23" s="43"/>
      <c r="CD23" s="43"/>
      <c r="CE23" s="78"/>
      <c r="CF23" s="92"/>
      <c r="CG23" s="84"/>
      <c r="CH23" s="43"/>
      <c r="CI23" s="43"/>
      <c r="CJ23" s="105" t="s">
        <v>197</v>
      </c>
      <c r="CK23" s="92"/>
      <c r="CL23" s="84"/>
      <c r="CM23" s="43"/>
      <c r="CN23" s="43"/>
      <c r="CO23" s="78"/>
      <c r="CP23" s="92"/>
      <c r="CQ23" s="84"/>
      <c r="CR23" s="43"/>
      <c r="CS23" s="43"/>
      <c r="CT23" s="78"/>
      <c r="CU23" s="92"/>
      <c r="CV23" s="84"/>
      <c r="CW23" s="43"/>
      <c r="CX23" s="43"/>
      <c r="CY23" s="78"/>
      <c r="CZ23" s="92"/>
      <c r="DA23" s="84"/>
      <c r="DB23" s="43"/>
      <c r="DC23" s="43"/>
      <c r="DD23" s="78"/>
      <c r="DE23" s="91" t="s">
        <v>196</v>
      </c>
      <c r="DF23" s="84"/>
      <c r="DG23" s="43"/>
      <c r="DH23" s="43"/>
      <c r="DI23" s="78"/>
      <c r="DJ23" s="92"/>
      <c r="DK23" s="88" t="s">
        <v>196</v>
      </c>
      <c r="DL23" s="43"/>
      <c r="DM23" s="43"/>
      <c r="DN23" s="78"/>
      <c r="DO23" s="92"/>
      <c r="DP23" s="84"/>
      <c r="DQ23" s="43"/>
      <c r="DR23" s="43"/>
      <c r="DS23" s="78"/>
      <c r="DT23" s="92"/>
      <c r="DU23" s="84"/>
      <c r="DV23" s="43"/>
      <c r="DW23" s="43"/>
      <c r="DX23" s="78"/>
      <c r="DY23" s="92"/>
      <c r="DZ23" s="84"/>
      <c r="EA23" s="43"/>
      <c r="EB23" s="43"/>
      <c r="EC23" s="78"/>
      <c r="ED23" s="92"/>
      <c r="EE23" s="84"/>
      <c r="EF23" s="43"/>
      <c r="EG23" s="43"/>
      <c r="EH23" s="78"/>
      <c r="EI23" s="92"/>
      <c r="EJ23" s="84"/>
      <c r="EK23" s="43"/>
      <c r="EL23" s="43"/>
      <c r="EM23" s="78"/>
      <c r="EN23" s="92"/>
      <c r="EO23" s="84"/>
      <c r="EP23" s="43"/>
      <c r="EQ23" s="43"/>
    </row>
    <row r="24" spans="1:147" s="44" customFormat="1" ht="30" customHeight="1" x14ac:dyDescent="0.25">
      <c r="A24" s="37">
        <v>19</v>
      </c>
      <c r="B24" s="38" t="s">
        <v>117</v>
      </c>
      <c r="C24" s="37">
        <v>1106.3267927727265</v>
      </c>
      <c r="D24" s="37"/>
      <c r="E24" s="46"/>
      <c r="F24" s="46"/>
      <c r="G24" s="46"/>
      <c r="H24" s="39" t="s">
        <v>209</v>
      </c>
      <c r="I24" s="43"/>
      <c r="J24" s="41" t="s">
        <v>195</v>
      </c>
      <c r="K24" s="43"/>
      <c r="L24" s="43"/>
      <c r="M24" s="78"/>
      <c r="N24" s="92"/>
      <c r="O24" s="84"/>
      <c r="P24" s="43"/>
      <c r="Q24" s="43"/>
      <c r="R24" s="78"/>
      <c r="S24" s="92"/>
      <c r="T24" s="84"/>
      <c r="U24" s="43"/>
      <c r="V24" s="43"/>
      <c r="W24" s="78"/>
      <c r="X24" s="92"/>
      <c r="Y24" s="84"/>
      <c r="Z24" s="43"/>
      <c r="AA24" s="40"/>
      <c r="AB24" s="77" t="s">
        <v>196</v>
      </c>
      <c r="AC24" s="92"/>
      <c r="AD24" s="88" t="s">
        <v>196</v>
      </c>
      <c r="AE24" s="43"/>
      <c r="AF24" s="43"/>
      <c r="AG24" s="77" t="s">
        <v>196</v>
      </c>
      <c r="AH24" s="91" t="s">
        <v>196</v>
      </c>
      <c r="AI24" s="84"/>
      <c r="AJ24" s="43"/>
      <c r="AK24" s="43"/>
      <c r="AL24" s="78"/>
      <c r="AM24" s="92"/>
      <c r="AN24" s="84"/>
      <c r="AO24" s="43"/>
      <c r="AP24" s="43"/>
      <c r="AQ24" s="78"/>
      <c r="AR24" s="92"/>
      <c r="AS24" s="84"/>
      <c r="AT24" s="43"/>
      <c r="AU24" s="43"/>
      <c r="AV24" s="78"/>
      <c r="AW24" s="92"/>
      <c r="AX24" s="84"/>
      <c r="AY24" s="43"/>
      <c r="AZ24" s="43"/>
      <c r="BA24" s="78"/>
      <c r="BB24" s="92"/>
      <c r="BC24" s="84"/>
      <c r="BD24" s="43"/>
      <c r="BE24" s="43"/>
      <c r="BF24" s="78"/>
      <c r="BG24" s="92"/>
      <c r="BH24" s="84"/>
      <c r="BI24" s="43"/>
      <c r="BJ24" s="43"/>
      <c r="BK24" s="78"/>
      <c r="BL24" s="92"/>
      <c r="BM24" s="84"/>
      <c r="BN24" s="43"/>
      <c r="BO24" s="43"/>
      <c r="BP24" s="78"/>
      <c r="BQ24" s="92"/>
      <c r="BR24" s="84"/>
      <c r="BS24" s="43"/>
      <c r="BT24" s="43"/>
      <c r="BU24" s="78"/>
      <c r="BV24" s="92"/>
      <c r="BW24" s="84"/>
      <c r="BX24" s="43"/>
      <c r="BY24" s="43"/>
      <c r="BZ24" s="78"/>
      <c r="CA24" s="92"/>
      <c r="CB24" s="84"/>
      <c r="CC24" s="43"/>
      <c r="CD24" s="43"/>
      <c r="CE24" s="78"/>
      <c r="CF24" s="92"/>
      <c r="CG24" s="84"/>
      <c r="CH24" s="43"/>
      <c r="CI24" s="43"/>
      <c r="CJ24" s="82" t="s">
        <v>195</v>
      </c>
      <c r="CK24" s="92"/>
      <c r="CL24" s="84"/>
      <c r="CM24" s="43"/>
      <c r="CN24" s="43"/>
      <c r="CO24" s="78"/>
      <c r="CP24" s="92"/>
      <c r="CQ24" s="84"/>
      <c r="CR24" s="43"/>
      <c r="CS24" s="43"/>
      <c r="CT24" s="78"/>
      <c r="CU24" s="92"/>
      <c r="CV24" s="84"/>
      <c r="CW24" s="42" t="s">
        <v>196</v>
      </c>
      <c r="CX24" s="43"/>
      <c r="CY24" s="78"/>
      <c r="CZ24" s="92"/>
      <c r="DA24" s="106" t="s">
        <v>197</v>
      </c>
      <c r="DB24" s="43"/>
      <c r="DC24" s="43"/>
      <c r="DD24" s="78"/>
      <c r="DE24" s="91" t="s">
        <v>196</v>
      </c>
      <c r="DF24" s="84"/>
      <c r="DG24" s="43"/>
      <c r="DH24" s="43"/>
      <c r="DI24" s="78"/>
      <c r="DJ24" s="92"/>
      <c r="DK24" s="84"/>
      <c r="DL24" s="43"/>
      <c r="DM24" s="43"/>
      <c r="DN24" s="78"/>
      <c r="DO24" s="92"/>
      <c r="DP24" s="84"/>
      <c r="DQ24" s="43"/>
      <c r="DR24" s="43"/>
      <c r="DS24" s="78"/>
      <c r="DT24" s="92"/>
      <c r="DU24" s="84"/>
      <c r="DV24" s="43"/>
      <c r="DW24" s="43"/>
      <c r="DX24" s="78"/>
      <c r="DY24" s="92"/>
      <c r="DZ24" s="84"/>
      <c r="EA24" s="43"/>
      <c r="EB24" s="43"/>
      <c r="EC24" s="78"/>
      <c r="ED24" s="92"/>
      <c r="EE24" s="84"/>
      <c r="EF24" s="43"/>
      <c r="EG24" s="43"/>
      <c r="EH24" s="78"/>
      <c r="EI24" s="92"/>
      <c r="EJ24" s="84"/>
      <c r="EK24" s="43"/>
      <c r="EL24" s="43"/>
      <c r="EM24" s="78"/>
      <c r="EN24" s="92"/>
      <c r="EO24" s="84"/>
      <c r="EP24" s="43"/>
      <c r="EQ24" s="43"/>
    </row>
    <row r="25" spans="1:147" s="44" customFormat="1" ht="30" customHeight="1" thickBot="1" x14ac:dyDescent="0.3">
      <c r="A25" s="52">
        <v>20</v>
      </c>
      <c r="B25" s="53" t="s">
        <v>94</v>
      </c>
      <c r="C25" s="52">
        <v>1100.2385948609638</v>
      </c>
      <c r="D25" s="52">
        <v>70.606566732870988</v>
      </c>
      <c r="E25" s="54">
        <v>71</v>
      </c>
      <c r="F25" s="55" t="s">
        <v>211</v>
      </c>
      <c r="G25" s="55" t="s">
        <v>211</v>
      </c>
      <c r="H25" s="56" t="s">
        <v>206</v>
      </c>
      <c r="I25" s="57" t="s">
        <v>195</v>
      </c>
      <c r="J25" s="58"/>
      <c r="K25" s="58"/>
      <c r="L25" s="58"/>
      <c r="M25" s="98"/>
      <c r="N25" s="93" t="s">
        <v>195</v>
      </c>
      <c r="O25" s="114" t="s">
        <v>196</v>
      </c>
      <c r="P25" s="57" t="s">
        <v>195</v>
      </c>
      <c r="Q25" s="56" t="s">
        <v>194</v>
      </c>
      <c r="R25" s="98"/>
      <c r="S25" s="99"/>
      <c r="T25" s="85"/>
      <c r="U25" s="58"/>
      <c r="V25" s="58"/>
      <c r="W25" s="98"/>
      <c r="X25" s="99"/>
      <c r="Y25" s="85"/>
      <c r="Z25" s="58"/>
      <c r="AA25" s="57" t="s">
        <v>195</v>
      </c>
      <c r="AB25" s="79"/>
      <c r="AC25" s="99"/>
      <c r="AD25" s="85"/>
      <c r="AE25" s="57" t="s">
        <v>195</v>
      </c>
      <c r="AF25" s="58"/>
      <c r="AG25" s="98"/>
      <c r="AH25" s="99"/>
      <c r="AI25" s="85"/>
      <c r="AJ25" s="58"/>
      <c r="AK25" s="58"/>
      <c r="AL25" s="98"/>
      <c r="AM25" s="99"/>
      <c r="AN25" s="85"/>
      <c r="AO25" s="58"/>
      <c r="AP25" s="58"/>
      <c r="AQ25" s="98"/>
      <c r="AR25" s="99"/>
      <c r="AS25" s="85"/>
      <c r="AT25" s="59" t="s">
        <v>196</v>
      </c>
      <c r="AU25" s="58"/>
      <c r="AV25" s="98"/>
      <c r="AW25" s="99"/>
      <c r="AX25" s="85"/>
      <c r="AY25" s="58"/>
      <c r="AZ25" s="58"/>
      <c r="BA25" s="98"/>
      <c r="BB25" s="99"/>
      <c r="BC25" s="85"/>
      <c r="BD25" s="58"/>
      <c r="BE25" s="58"/>
      <c r="BF25" s="98"/>
      <c r="BG25" s="99"/>
      <c r="BH25" s="85"/>
      <c r="BI25" s="58"/>
      <c r="BJ25" s="58"/>
      <c r="BK25" s="109" t="s">
        <v>196</v>
      </c>
      <c r="BL25" s="99"/>
      <c r="BM25" s="85"/>
      <c r="BN25" s="58"/>
      <c r="BO25" s="58"/>
      <c r="BP25" s="98"/>
      <c r="BQ25" s="99"/>
      <c r="BR25" s="85"/>
      <c r="BS25" s="58"/>
      <c r="BT25" s="58"/>
      <c r="BU25" s="98"/>
      <c r="BV25" s="99"/>
      <c r="BW25" s="85"/>
      <c r="BX25" s="59" t="s">
        <v>196</v>
      </c>
      <c r="BY25" s="58"/>
      <c r="BZ25" s="98"/>
      <c r="CA25" s="99"/>
      <c r="CB25" s="85"/>
      <c r="CC25" s="58"/>
      <c r="CD25" s="58"/>
      <c r="CE25" s="98"/>
      <c r="CF25" s="113" t="s">
        <v>196</v>
      </c>
      <c r="CG25" s="85"/>
      <c r="CH25" s="58"/>
      <c r="CI25" s="58"/>
      <c r="CJ25" s="98"/>
      <c r="CK25" s="113" t="s">
        <v>196</v>
      </c>
      <c r="CL25" s="85"/>
      <c r="CM25" s="58"/>
      <c r="CN25" s="58"/>
      <c r="CO25" s="98"/>
      <c r="CP25" s="99"/>
      <c r="CQ25" s="85"/>
      <c r="CR25" s="58"/>
      <c r="CS25" s="58"/>
      <c r="CT25" s="98"/>
      <c r="CU25" s="99"/>
      <c r="CV25" s="85"/>
      <c r="CW25" s="58"/>
      <c r="CX25" s="58"/>
      <c r="CY25" s="98"/>
      <c r="CZ25" s="99"/>
      <c r="DA25" s="85"/>
      <c r="DB25" s="58"/>
      <c r="DC25" s="58"/>
      <c r="DD25" s="98"/>
      <c r="DE25" s="99"/>
      <c r="DF25" s="85"/>
      <c r="DG25" s="58"/>
      <c r="DH25" s="58"/>
      <c r="DI25" s="98"/>
      <c r="DJ25" s="99"/>
      <c r="DK25" s="85"/>
      <c r="DL25" s="58"/>
      <c r="DM25" s="58"/>
      <c r="DN25" s="98"/>
      <c r="DO25" s="99"/>
      <c r="DP25" s="85"/>
      <c r="DQ25" s="58"/>
      <c r="DR25" s="58"/>
      <c r="DS25" s="109" t="s">
        <v>196</v>
      </c>
      <c r="DT25" s="99"/>
      <c r="DU25" s="85"/>
      <c r="DV25" s="58"/>
      <c r="DW25" s="59" t="s">
        <v>196</v>
      </c>
      <c r="DX25" s="98"/>
      <c r="DY25" s="99"/>
      <c r="DZ25" s="85"/>
      <c r="EA25" s="58"/>
      <c r="EB25" s="58"/>
      <c r="EC25" s="98"/>
      <c r="ED25" s="99"/>
      <c r="EE25" s="85"/>
      <c r="EF25" s="58"/>
      <c r="EG25" s="58"/>
      <c r="EH25" s="98"/>
      <c r="EI25" s="99"/>
      <c r="EJ25" s="85"/>
      <c r="EK25" s="59" t="s">
        <v>196</v>
      </c>
      <c r="EL25" s="58"/>
      <c r="EM25" s="98"/>
      <c r="EN25" s="99"/>
      <c r="EO25" s="85"/>
      <c r="EP25" s="58"/>
      <c r="EQ25" s="58"/>
    </row>
    <row r="26" spans="1:147" s="44" customFormat="1" ht="30" customHeight="1" thickTop="1" x14ac:dyDescent="0.25">
      <c r="A26" s="68">
        <v>21</v>
      </c>
      <c r="B26" s="69" t="s">
        <v>106</v>
      </c>
      <c r="C26" s="68">
        <v>1094.9758012604889</v>
      </c>
      <c r="D26" s="68">
        <v>94.975801260488879</v>
      </c>
      <c r="E26" s="70"/>
      <c r="F26" s="71" t="s">
        <v>211</v>
      </c>
      <c r="G26" s="71" t="s">
        <v>211</v>
      </c>
      <c r="H26" s="72" t="s">
        <v>211</v>
      </c>
      <c r="I26" s="74"/>
      <c r="J26" s="74"/>
      <c r="K26" s="74"/>
      <c r="L26" s="74"/>
      <c r="M26" s="111" t="s">
        <v>195</v>
      </c>
      <c r="N26" s="103"/>
      <c r="O26" s="86" t="s">
        <v>195</v>
      </c>
      <c r="P26" s="74"/>
      <c r="Q26" s="74"/>
      <c r="R26" s="102"/>
      <c r="S26" s="103"/>
      <c r="T26" s="104"/>
      <c r="U26" s="74"/>
      <c r="V26" s="74"/>
      <c r="W26" s="80" t="s">
        <v>196</v>
      </c>
      <c r="X26" s="103"/>
      <c r="Y26" s="104"/>
      <c r="Z26" s="74"/>
      <c r="AA26" s="74"/>
      <c r="AB26" s="102"/>
      <c r="AC26" s="94"/>
      <c r="AD26" s="123" t="s">
        <v>196</v>
      </c>
      <c r="AE26" s="74"/>
      <c r="AF26" s="74"/>
      <c r="AG26" s="102"/>
      <c r="AH26" s="103"/>
      <c r="AI26" s="123" t="s">
        <v>196</v>
      </c>
      <c r="AJ26" s="74"/>
      <c r="AK26" s="74"/>
      <c r="AL26" s="102"/>
      <c r="AM26" s="103"/>
      <c r="AN26" s="104"/>
      <c r="AO26" s="74"/>
      <c r="AP26" s="74"/>
      <c r="AQ26" s="102"/>
      <c r="AR26" s="103"/>
      <c r="AS26" s="123" t="s">
        <v>196</v>
      </c>
      <c r="AT26" s="74"/>
      <c r="AU26" s="74"/>
      <c r="AV26" s="102"/>
      <c r="AW26" s="103"/>
      <c r="AX26" s="104"/>
      <c r="AY26" s="74"/>
      <c r="AZ26" s="74"/>
      <c r="BA26" s="102"/>
      <c r="BB26" s="103"/>
      <c r="BC26" s="104"/>
      <c r="BD26" s="74"/>
      <c r="BE26" s="74"/>
      <c r="BF26" s="102"/>
      <c r="BG26" s="103"/>
      <c r="BH26" s="104"/>
      <c r="BI26" s="74"/>
      <c r="BJ26" s="74"/>
      <c r="BK26" s="102"/>
      <c r="BL26" s="103"/>
      <c r="BM26" s="104"/>
      <c r="BN26" s="74"/>
      <c r="BO26" s="74"/>
      <c r="BP26" s="102"/>
      <c r="BQ26" s="103"/>
      <c r="BR26" s="104"/>
      <c r="BS26" s="74"/>
      <c r="BT26" s="74"/>
      <c r="BU26" s="102"/>
      <c r="BV26" s="103"/>
      <c r="BW26" s="104"/>
      <c r="BX26" s="74"/>
      <c r="BY26" s="74"/>
      <c r="BZ26" s="102"/>
      <c r="CA26" s="103"/>
      <c r="CB26" s="104"/>
      <c r="CC26" s="74"/>
      <c r="CD26" s="74"/>
      <c r="CE26" s="102"/>
      <c r="CF26" s="103"/>
      <c r="CG26" s="104"/>
      <c r="CH26" s="74"/>
      <c r="CI26" s="74"/>
      <c r="CJ26" s="102"/>
      <c r="CK26" s="103"/>
      <c r="CL26" s="104"/>
      <c r="CM26" s="74"/>
      <c r="CN26" s="74"/>
      <c r="CO26" s="102"/>
      <c r="CP26" s="103"/>
      <c r="CQ26" s="104"/>
      <c r="CR26" s="74"/>
      <c r="CS26" s="74"/>
      <c r="CT26" s="102"/>
      <c r="CU26" s="103"/>
      <c r="CV26" s="104"/>
      <c r="CW26" s="74"/>
      <c r="CX26" s="74"/>
      <c r="CY26" s="102"/>
      <c r="CZ26" s="103"/>
      <c r="DA26" s="104"/>
      <c r="DB26" s="74"/>
      <c r="DC26" s="74"/>
      <c r="DD26" s="102"/>
      <c r="DE26" s="103"/>
      <c r="DF26" s="104"/>
      <c r="DG26" s="74"/>
      <c r="DH26" s="74"/>
      <c r="DI26" s="102"/>
      <c r="DJ26" s="103"/>
      <c r="DK26" s="104"/>
      <c r="DL26" s="74"/>
      <c r="DM26" s="74"/>
      <c r="DN26" s="102"/>
      <c r="DO26" s="103"/>
      <c r="DP26" s="104"/>
      <c r="DQ26" s="74"/>
      <c r="DR26" s="74"/>
      <c r="DS26" s="102"/>
      <c r="DT26" s="103"/>
      <c r="DU26" s="104"/>
      <c r="DV26" s="75" t="s">
        <v>196</v>
      </c>
      <c r="DW26" s="74"/>
      <c r="DX26" s="102"/>
      <c r="DY26" s="103"/>
      <c r="DZ26" s="104"/>
      <c r="EA26" s="74"/>
      <c r="EB26" s="74"/>
      <c r="EC26" s="102"/>
      <c r="ED26" s="103"/>
      <c r="EE26" s="104"/>
      <c r="EF26" s="74"/>
      <c r="EG26" s="74"/>
      <c r="EH26" s="102"/>
      <c r="EI26" s="103"/>
      <c r="EJ26" s="104"/>
      <c r="EK26" s="74"/>
      <c r="EL26" s="74"/>
      <c r="EM26" s="102"/>
      <c r="EN26" s="103"/>
      <c r="EO26" s="104"/>
      <c r="EP26" s="74"/>
      <c r="EQ26" s="74"/>
    </row>
    <row r="27" spans="1:147" s="44" customFormat="1" ht="30" customHeight="1" x14ac:dyDescent="0.25">
      <c r="A27" s="60">
        <v>22</v>
      </c>
      <c r="B27" s="61" t="s">
        <v>72</v>
      </c>
      <c r="C27" s="60">
        <v>1090.1495846300329</v>
      </c>
      <c r="D27" s="60">
        <v>-39.872338726838279</v>
      </c>
      <c r="E27" s="117">
        <v>-40</v>
      </c>
      <c r="F27" s="63" t="s">
        <v>230</v>
      </c>
      <c r="G27" s="63" t="s">
        <v>230</v>
      </c>
      <c r="H27" s="64" t="s">
        <v>208</v>
      </c>
      <c r="I27" s="67" t="s">
        <v>195</v>
      </c>
      <c r="J27" s="67" t="s">
        <v>195</v>
      </c>
      <c r="K27" s="65"/>
      <c r="L27" s="66" t="s">
        <v>196</v>
      </c>
      <c r="M27" s="81"/>
      <c r="N27" s="100"/>
      <c r="O27" s="101"/>
      <c r="P27" s="65"/>
      <c r="Q27" s="65"/>
      <c r="R27" s="81"/>
      <c r="S27" s="100"/>
      <c r="T27" s="101"/>
      <c r="U27" s="66" t="s">
        <v>196</v>
      </c>
      <c r="V27" s="65"/>
      <c r="W27" s="121" t="s">
        <v>196</v>
      </c>
      <c r="X27" s="100"/>
      <c r="Y27" s="101"/>
      <c r="Z27" s="65"/>
      <c r="AA27" s="67" t="s">
        <v>195</v>
      </c>
      <c r="AB27" s="81"/>
      <c r="AC27" s="125" t="s">
        <v>195</v>
      </c>
      <c r="AD27" s="87"/>
      <c r="AE27" s="65"/>
      <c r="AF27" s="67" t="s">
        <v>195</v>
      </c>
      <c r="AG27" s="81"/>
      <c r="AH27" s="100"/>
      <c r="AI27" s="101"/>
      <c r="AJ27" s="66" t="s">
        <v>196</v>
      </c>
      <c r="AK27" s="65"/>
      <c r="AL27" s="81"/>
      <c r="AM27" s="100"/>
      <c r="AN27" s="101"/>
      <c r="AO27" s="65"/>
      <c r="AP27" s="65"/>
      <c r="AQ27" s="81"/>
      <c r="AR27" s="100"/>
      <c r="AS27" s="101"/>
      <c r="AT27" s="65"/>
      <c r="AU27" s="65"/>
      <c r="AV27" s="121" t="s">
        <v>196</v>
      </c>
      <c r="AW27" s="100"/>
      <c r="AX27" s="101"/>
      <c r="AY27" s="65"/>
      <c r="AZ27" s="65"/>
      <c r="BA27" s="81"/>
      <c r="BB27" s="100"/>
      <c r="BC27" s="101"/>
      <c r="BD27" s="65"/>
      <c r="BE27" s="65"/>
      <c r="BF27" s="121" t="s">
        <v>196</v>
      </c>
      <c r="BG27" s="100"/>
      <c r="BH27" s="122" t="s">
        <v>196</v>
      </c>
      <c r="BI27" s="65"/>
      <c r="BJ27" s="65"/>
      <c r="BK27" s="81"/>
      <c r="BL27" s="100"/>
      <c r="BM27" s="101"/>
      <c r="BN27" s="65"/>
      <c r="BO27" s="65"/>
      <c r="BP27" s="81"/>
      <c r="BQ27" s="100"/>
      <c r="BR27" s="127" t="s">
        <v>197</v>
      </c>
      <c r="BS27" s="65"/>
      <c r="BT27" s="65"/>
      <c r="BU27" s="81"/>
      <c r="BV27" s="100"/>
      <c r="BW27" s="101"/>
      <c r="BX27" s="65"/>
      <c r="BY27" s="66" t="s">
        <v>196</v>
      </c>
      <c r="BZ27" s="81"/>
      <c r="CA27" s="100"/>
      <c r="CB27" s="101"/>
      <c r="CC27" s="65"/>
      <c r="CD27" s="66" t="s">
        <v>196</v>
      </c>
      <c r="CE27" s="81"/>
      <c r="CF27" s="100"/>
      <c r="CG27" s="101"/>
      <c r="CH27" s="65"/>
      <c r="CI27" s="65"/>
      <c r="CJ27" s="81"/>
      <c r="CK27" s="100"/>
      <c r="CL27" s="101"/>
      <c r="CM27" s="65"/>
      <c r="CN27" s="65"/>
      <c r="CO27" s="81"/>
      <c r="CP27" s="100"/>
      <c r="CQ27" s="101"/>
      <c r="CR27" s="65"/>
      <c r="CS27" s="65"/>
      <c r="CT27" s="81"/>
      <c r="CU27" s="100"/>
      <c r="CV27" s="101"/>
      <c r="CW27" s="66" t="s">
        <v>196</v>
      </c>
      <c r="CX27" s="65"/>
      <c r="CY27" s="81"/>
      <c r="CZ27" s="100"/>
      <c r="DA27" s="101"/>
      <c r="DB27" s="65"/>
      <c r="DC27" s="65"/>
      <c r="DD27" s="81"/>
      <c r="DE27" s="100"/>
      <c r="DF27" s="101"/>
      <c r="DG27" s="65"/>
      <c r="DH27" s="65"/>
      <c r="DI27" s="81"/>
      <c r="DJ27" s="100"/>
      <c r="DK27" s="101"/>
      <c r="DL27" s="65"/>
      <c r="DM27" s="65"/>
      <c r="DN27" s="81"/>
      <c r="DO27" s="100"/>
      <c r="DP27" s="101"/>
      <c r="DQ27" s="65"/>
      <c r="DR27" s="65"/>
      <c r="DS27" s="81"/>
      <c r="DT27" s="100"/>
      <c r="DU27" s="101"/>
      <c r="DV27" s="65"/>
      <c r="DW27" s="65"/>
      <c r="DX27" s="81"/>
      <c r="DY27" s="100"/>
      <c r="DZ27" s="101"/>
      <c r="EA27" s="65"/>
      <c r="EB27" s="65"/>
      <c r="EC27" s="81"/>
      <c r="ED27" s="100"/>
      <c r="EE27" s="101"/>
      <c r="EF27" s="65"/>
      <c r="EG27" s="65"/>
      <c r="EH27" s="81"/>
      <c r="EI27" s="100"/>
      <c r="EJ27" s="101"/>
      <c r="EK27" s="65"/>
      <c r="EL27" s="65"/>
      <c r="EM27" s="81"/>
      <c r="EN27" s="100"/>
      <c r="EO27" s="101"/>
      <c r="EP27" s="65"/>
      <c r="EQ27" s="65"/>
    </row>
    <row r="28" spans="1:147" s="44" customFormat="1" ht="30" customHeight="1" x14ac:dyDescent="0.25">
      <c r="A28" s="37">
        <v>23</v>
      </c>
      <c r="B28" s="38" t="s">
        <v>45</v>
      </c>
      <c r="C28" s="37">
        <v>1088.3310695374053</v>
      </c>
      <c r="D28" s="37">
        <v>-41.962622460993543</v>
      </c>
      <c r="E28" s="48">
        <v>-42</v>
      </c>
      <c r="F28" s="49" t="s">
        <v>230</v>
      </c>
      <c r="G28" s="49" t="s">
        <v>230</v>
      </c>
      <c r="H28" s="39" t="s">
        <v>208</v>
      </c>
      <c r="I28" s="41" t="s">
        <v>195</v>
      </c>
      <c r="J28" s="43"/>
      <c r="K28" s="43"/>
      <c r="L28" s="42" t="s">
        <v>196</v>
      </c>
      <c r="M28" s="78"/>
      <c r="N28" s="92"/>
      <c r="O28" s="84"/>
      <c r="P28" s="41" t="s">
        <v>195</v>
      </c>
      <c r="Q28" s="43"/>
      <c r="R28" s="78"/>
      <c r="S28" s="91" t="s">
        <v>196</v>
      </c>
      <c r="T28" s="84"/>
      <c r="U28" s="43"/>
      <c r="V28" s="41" t="s">
        <v>195</v>
      </c>
      <c r="W28" s="78"/>
      <c r="X28" s="92"/>
      <c r="Y28" s="84"/>
      <c r="Z28" s="41" t="s">
        <v>195</v>
      </c>
      <c r="AA28" s="43"/>
      <c r="AB28" s="77" t="s">
        <v>196</v>
      </c>
      <c r="AC28" s="92"/>
      <c r="AD28" s="84"/>
      <c r="AE28" s="40"/>
      <c r="AF28" s="43"/>
      <c r="AG28" s="78"/>
      <c r="AH28" s="92"/>
      <c r="AI28" s="84"/>
      <c r="AJ28" s="43"/>
      <c r="AK28" s="43"/>
      <c r="AL28" s="78"/>
      <c r="AM28" s="92"/>
      <c r="AN28" s="84"/>
      <c r="AO28" s="43"/>
      <c r="AP28" s="43"/>
      <c r="AQ28" s="78"/>
      <c r="AR28" s="92"/>
      <c r="AS28" s="84"/>
      <c r="AT28" s="43"/>
      <c r="AU28" s="43"/>
      <c r="AV28" s="78"/>
      <c r="AW28" s="92"/>
      <c r="AX28" s="84"/>
      <c r="AY28" s="43"/>
      <c r="AZ28" s="43"/>
      <c r="BA28" s="78"/>
      <c r="BB28" s="92"/>
      <c r="BC28" s="84"/>
      <c r="BD28" s="43"/>
      <c r="BE28" s="43"/>
      <c r="BF28" s="78"/>
      <c r="BG28" s="92"/>
      <c r="BH28" s="84"/>
      <c r="BI28" s="43"/>
      <c r="BJ28" s="43"/>
      <c r="BK28" s="78"/>
      <c r="BL28" s="91" t="s">
        <v>196</v>
      </c>
      <c r="BM28" s="84"/>
      <c r="BN28" s="41" t="s">
        <v>213</v>
      </c>
      <c r="BO28" s="43"/>
      <c r="BP28" s="78"/>
      <c r="BQ28" s="92"/>
      <c r="BR28" s="84"/>
      <c r="BS28" s="42" t="s">
        <v>196</v>
      </c>
      <c r="BT28" s="43"/>
      <c r="BU28" s="78"/>
      <c r="BV28" s="92"/>
      <c r="BW28" s="84"/>
      <c r="BX28" s="43"/>
      <c r="BY28" s="43"/>
      <c r="BZ28" s="78"/>
      <c r="CA28" s="92"/>
      <c r="CB28" s="84"/>
      <c r="CC28" s="43"/>
      <c r="CD28" s="43"/>
      <c r="CE28" s="77" t="s">
        <v>196</v>
      </c>
      <c r="CF28" s="92"/>
      <c r="CG28" s="84"/>
      <c r="CH28" s="43"/>
      <c r="CI28" s="43"/>
      <c r="CJ28" s="78"/>
      <c r="CK28" s="92"/>
      <c r="CL28" s="84"/>
      <c r="CM28" s="43"/>
      <c r="CN28" s="43"/>
      <c r="CO28" s="78"/>
      <c r="CP28" s="92"/>
      <c r="CQ28" s="84"/>
      <c r="CR28" s="42" t="s">
        <v>196</v>
      </c>
      <c r="CS28" s="43"/>
      <c r="CT28" s="78"/>
      <c r="CU28" s="92"/>
      <c r="CV28" s="84"/>
      <c r="CW28" s="43"/>
      <c r="CX28" s="43"/>
      <c r="CY28" s="78"/>
      <c r="CZ28" s="92"/>
      <c r="DA28" s="88" t="s">
        <v>196</v>
      </c>
      <c r="DB28" s="43"/>
      <c r="DC28" s="43"/>
      <c r="DD28" s="78"/>
      <c r="DE28" s="92"/>
      <c r="DF28" s="88" t="s">
        <v>196</v>
      </c>
      <c r="DG28" s="43"/>
      <c r="DH28" s="43"/>
      <c r="DI28" s="78"/>
      <c r="DJ28" s="92"/>
      <c r="DK28" s="84"/>
      <c r="DL28" s="43"/>
      <c r="DM28" s="43"/>
      <c r="DN28" s="78"/>
      <c r="DO28" s="92"/>
      <c r="DP28" s="84"/>
      <c r="DQ28" s="43"/>
      <c r="DR28" s="43"/>
      <c r="DS28" s="78"/>
      <c r="DT28" s="92"/>
      <c r="DU28" s="84"/>
      <c r="DV28" s="43"/>
      <c r="DW28" s="43"/>
      <c r="DX28" s="78"/>
      <c r="DY28" s="92"/>
      <c r="DZ28" s="84"/>
      <c r="EA28" s="42" t="s">
        <v>196</v>
      </c>
      <c r="EB28" s="43"/>
      <c r="EC28" s="78"/>
      <c r="ED28" s="92"/>
      <c r="EE28" s="84"/>
      <c r="EF28" s="43"/>
      <c r="EG28" s="43"/>
      <c r="EH28" s="78"/>
      <c r="EI28" s="92"/>
      <c r="EJ28" s="84"/>
      <c r="EK28" s="43"/>
      <c r="EL28" s="43"/>
      <c r="EM28" s="78"/>
      <c r="EN28" s="92"/>
      <c r="EO28" s="84"/>
      <c r="EP28" s="43"/>
      <c r="EQ28" s="43"/>
    </row>
    <row r="29" spans="1:147" s="44" customFormat="1" ht="30" customHeight="1" x14ac:dyDescent="0.25">
      <c r="A29" s="37">
        <v>24</v>
      </c>
      <c r="B29" s="38" t="s">
        <v>46</v>
      </c>
      <c r="C29" s="37">
        <v>1084.5088579942026</v>
      </c>
      <c r="D29" s="37">
        <v>56.214471846586775</v>
      </c>
      <c r="E29" s="46">
        <v>56</v>
      </c>
      <c r="F29" s="49" t="s">
        <v>216</v>
      </c>
      <c r="G29" s="49" t="s">
        <v>216</v>
      </c>
      <c r="H29" s="39" t="s">
        <v>212</v>
      </c>
      <c r="I29" s="43"/>
      <c r="J29" s="43"/>
      <c r="K29" s="41" t="s">
        <v>195</v>
      </c>
      <c r="L29" s="43"/>
      <c r="M29" s="78"/>
      <c r="N29" s="92"/>
      <c r="O29" s="89" t="s">
        <v>195</v>
      </c>
      <c r="P29" s="43"/>
      <c r="Q29" s="43"/>
      <c r="R29" s="78"/>
      <c r="S29" s="97" t="s">
        <v>195</v>
      </c>
      <c r="T29" s="106" t="s">
        <v>194</v>
      </c>
      <c r="U29" s="41" t="s">
        <v>195</v>
      </c>
      <c r="V29" s="43"/>
      <c r="W29" s="77" t="s">
        <v>196</v>
      </c>
      <c r="X29" s="92"/>
      <c r="Y29" s="84"/>
      <c r="Z29" s="43"/>
      <c r="AA29" s="43"/>
      <c r="AB29" s="78"/>
      <c r="AC29" s="92"/>
      <c r="AD29" s="88" t="s">
        <v>196</v>
      </c>
      <c r="AE29" s="43"/>
      <c r="AF29" s="40"/>
      <c r="AG29" s="78"/>
      <c r="AH29" s="92"/>
      <c r="AI29" s="84"/>
      <c r="AJ29" s="42" t="s">
        <v>196</v>
      </c>
      <c r="AK29" s="43"/>
      <c r="AL29" s="78"/>
      <c r="AM29" s="92"/>
      <c r="AN29" s="84"/>
      <c r="AO29" s="41" t="s">
        <v>195</v>
      </c>
      <c r="AP29" s="39" t="s">
        <v>197</v>
      </c>
      <c r="AQ29" s="78"/>
      <c r="AR29" s="92"/>
      <c r="AS29" s="84"/>
      <c r="AT29" s="43"/>
      <c r="AU29" s="43"/>
      <c r="AV29" s="78"/>
      <c r="AW29" s="91" t="s">
        <v>196</v>
      </c>
      <c r="AX29" s="84"/>
      <c r="AY29" s="43"/>
      <c r="AZ29" s="43"/>
      <c r="BA29" s="78"/>
      <c r="BB29" s="92"/>
      <c r="BC29" s="84"/>
      <c r="BD29" s="43"/>
      <c r="BE29" s="43"/>
      <c r="BF29" s="78"/>
      <c r="BG29" s="92"/>
      <c r="BH29" s="84"/>
      <c r="BI29" s="43"/>
      <c r="BJ29" s="43"/>
      <c r="BK29" s="78"/>
      <c r="BL29" s="92"/>
      <c r="BM29" s="84"/>
      <c r="BN29" s="42" t="s">
        <v>196</v>
      </c>
      <c r="BO29" s="43"/>
      <c r="BP29" s="78"/>
      <c r="BQ29" s="92"/>
      <c r="BR29" s="84"/>
      <c r="BS29" s="42" t="s">
        <v>196</v>
      </c>
      <c r="BT29" s="43"/>
      <c r="BU29" s="78"/>
      <c r="BV29" s="92"/>
      <c r="BW29" s="84"/>
      <c r="BX29" s="43"/>
      <c r="BY29" s="43"/>
      <c r="BZ29" s="78"/>
      <c r="CA29" s="92"/>
      <c r="CB29" s="84"/>
      <c r="CC29" s="43"/>
      <c r="CD29" s="43"/>
      <c r="CE29" s="78"/>
      <c r="CF29" s="92"/>
      <c r="CG29" s="84"/>
      <c r="CH29" s="43"/>
      <c r="CI29" s="43"/>
      <c r="CJ29" s="78"/>
      <c r="CK29" s="92"/>
      <c r="CL29" s="84"/>
      <c r="CM29" s="43"/>
      <c r="CN29" s="42" t="s">
        <v>196</v>
      </c>
      <c r="CO29" s="78"/>
      <c r="CP29" s="92"/>
      <c r="CQ29" s="84"/>
      <c r="CR29" s="43"/>
      <c r="CS29" s="43"/>
      <c r="CT29" s="78"/>
      <c r="CU29" s="92"/>
      <c r="CV29" s="84"/>
      <c r="CW29" s="43"/>
      <c r="CX29" s="43"/>
      <c r="CY29" s="78"/>
      <c r="CZ29" s="92"/>
      <c r="DA29" s="84"/>
      <c r="DB29" s="43"/>
      <c r="DC29" s="43"/>
      <c r="DD29" s="78"/>
      <c r="DE29" s="92"/>
      <c r="DF29" s="84"/>
      <c r="DG29" s="43"/>
      <c r="DH29" s="43"/>
      <c r="DI29" s="78"/>
      <c r="DJ29" s="92"/>
      <c r="DK29" s="84"/>
      <c r="DL29" s="43"/>
      <c r="DM29" s="43"/>
      <c r="DN29" s="78"/>
      <c r="DO29" s="92"/>
      <c r="DP29" s="88" t="s">
        <v>196</v>
      </c>
      <c r="DQ29" s="43"/>
      <c r="DR29" s="43"/>
      <c r="DS29" s="78"/>
      <c r="DT29" s="92"/>
      <c r="DU29" s="84"/>
      <c r="DV29" s="43"/>
      <c r="DW29" s="43"/>
      <c r="DX29" s="78"/>
      <c r="DY29" s="92"/>
      <c r="DZ29" s="84"/>
      <c r="EA29" s="43"/>
      <c r="EB29" s="43"/>
      <c r="EC29" s="78"/>
      <c r="ED29" s="92"/>
      <c r="EE29" s="84"/>
      <c r="EF29" s="43"/>
      <c r="EG29" s="43"/>
      <c r="EH29" s="78"/>
      <c r="EI29" s="92"/>
      <c r="EJ29" s="84"/>
      <c r="EK29" s="43"/>
      <c r="EL29" s="43"/>
      <c r="EM29" s="78"/>
      <c r="EN29" s="92"/>
      <c r="EO29" s="84"/>
      <c r="EP29" s="43"/>
      <c r="EQ29" s="43"/>
    </row>
    <row r="30" spans="1:147" s="44" customFormat="1" ht="30" customHeight="1" thickBot="1" x14ac:dyDescent="0.3">
      <c r="A30" s="52">
        <v>25</v>
      </c>
      <c r="B30" s="53" t="s">
        <v>151</v>
      </c>
      <c r="C30" s="52">
        <v>1082.6709525680792</v>
      </c>
      <c r="D30" s="52"/>
      <c r="E30" s="54"/>
      <c r="F30" s="54"/>
      <c r="G30" s="54"/>
      <c r="H30" s="56" t="s">
        <v>214</v>
      </c>
      <c r="I30" s="58"/>
      <c r="J30" s="57" t="s">
        <v>195</v>
      </c>
      <c r="K30" s="58"/>
      <c r="L30" s="58"/>
      <c r="M30" s="109" t="s">
        <v>196</v>
      </c>
      <c r="N30" s="99"/>
      <c r="O30" s="85"/>
      <c r="P30" s="58"/>
      <c r="Q30" s="58"/>
      <c r="R30" s="98"/>
      <c r="S30" s="113" t="s">
        <v>196</v>
      </c>
      <c r="T30" s="85"/>
      <c r="U30" s="58"/>
      <c r="V30" s="57" t="s">
        <v>195</v>
      </c>
      <c r="W30" s="98"/>
      <c r="X30" s="99"/>
      <c r="Y30" s="85"/>
      <c r="Z30" s="58"/>
      <c r="AA30" s="57" t="s">
        <v>195</v>
      </c>
      <c r="AB30" s="98"/>
      <c r="AC30" s="99"/>
      <c r="AD30" s="85"/>
      <c r="AE30" s="58"/>
      <c r="AF30" s="58"/>
      <c r="AG30" s="79"/>
      <c r="AH30" s="99"/>
      <c r="AI30" s="85"/>
      <c r="AJ30" s="58"/>
      <c r="AK30" s="58"/>
      <c r="AL30" s="98"/>
      <c r="AM30" s="99"/>
      <c r="AN30" s="85"/>
      <c r="AO30" s="58"/>
      <c r="AP30" s="58"/>
      <c r="AQ30" s="98"/>
      <c r="AR30" s="99"/>
      <c r="AS30" s="85"/>
      <c r="AT30" s="58"/>
      <c r="AU30" s="58"/>
      <c r="AV30" s="98"/>
      <c r="AW30" s="99"/>
      <c r="AX30" s="85"/>
      <c r="AY30" s="58"/>
      <c r="AZ30" s="58"/>
      <c r="BA30" s="98"/>
      <c r="BB30" s="99"/>
      <c r="BC30" s="85"/>
      <c r="BD30" s="58"/>
      <c r="BE30" s="59" t="s">
        <v>196</v>
      </c>
      <c r="BF30" s="98"/>
      <c r="BG30" s="99"/>
      <c r="BH30" s="85"/>
      <c r="BI30" s="58"/>
      <c r="BJ30" s="58"/>
      <c r="BK30" s="98"/>
      <c r="BL30" s="99"/>
      <c r="BM30" s="85"/>
      <c r="BN30" s="58"/>
      <c r="BO30" s="58"/>
      <c r="BP30" s="109" t="s">
        <v>196</v>
      </c>
      <c r="BQ30" s="99"/>
      <c r="BR30" s="85"/>
      <c r="BS30" s="58"/>
      <c r="BT30" s="58"/>
      <c r="BU30" s="98"/>
      <c r="BV30" s="99"/>
      <c r="BW30" s="85"/>
      <c r="BX30" s="58"/>
      <c r="BY30" s="58"/>
      <c r="BZ30" s="98"/>
      <c r="CA30" s="99"/>
      <c r="CB30" s="85"/>
      <c r="CC30" s="58"/>
      <c r="CD30" s="58"/>
      <c r="CE30" s="98"/>
      <c r="CF30" s="99"/>
      <c r="CG30" s="85"/>
      <c r="CH30" s="58"/>
      <c r="CI30" s="58"/>
      <c r="CJ30" s="98"/>
      <c r="CK30" s="99"/>
      <c r="CL30" s="85"/>
      <c r="CM30" s="58"/>
      <c r="CN30" s="58"/>
      <c r="CO30" s="98"/>
      <c r="CP30" s="99"/>
      <c r="CQ30" s="85"/>
      <c r="CR30" s="58"/>
      <c r="CS30" s="58"/>
      <c r="CT30" s="98"/>
      <c r="CU30" s="99"/>
      <c r="CV30" s="85"/>
      <c r="CW30" s="58"/>
      <c r="CX30" s="58"/>
      <c r="CY30" s="98"/>
      <c r="CZ30" s="99"/>
      <c r="DA30" s="85"/>
      <c r="DB30" s="59" t="s">
        <v>196</v>
      </c>
      <c r="DC30" s="58"/>
      <c r="DD30" s="98"/>
      <c r="DE30" s="99"/>
      <c r="DF30" s="85"/>
      <c r="DG30" s="58"/>
      <c r="DH30" s="58"/>
      <c r="DI30" s="98"/>
      <c r="DJ30" s="99"/>
      <c r="DK30" s="85"/>
      <c r="DL30" s="58"/>
      <c r="DM30" s="58"/>
      <c r="DN30" s="98"/>
      <c r="DO30" s="99"/>
      <c r="DP30" s="85"/>
      <c r="DQ30" s="58"/>
      <c r="DR30" s="58"/>
      <c r="DS30" s="98"/>
      <c r="DT30" s="99"/>
      <c r="DU30" s="85"/>
      <c r="DV30" s="58"/>
      <c r="DW30" s="58"/>
      <c r="DX30" s="98"/>
      <c r="DY30" s="113" t="s">
        <v>196</v>
      </c>
      <c r="DZ30" s="85"/>
      <c r="EA30" s="58"/>
      <c r="EB30" s="58"/>
      <c r="EC30" s="98"/>
      <c r="ED30" s="99"/>
      <c r="EE30" s="85"/>
      <c r="EF30" s="58"/>
      <c r="EG30" s="58"/>
      <c r="EH30" s="98"/>
      <c r="EI30" s="99"/>
      <c r="EJ30" s="85"/>
      <c r="EK30" s="58"/>
      <c r="EL30" s="58"/>
      <c r="EM30" s="98"/>
      <c r="EN30" s="99"/>
      <c r="EO30" s="85"/>
      <c r="EP30" s="58"/>
      <c r="EQ30" s="58"/>
    </row>
    <row r="31" spans="1:147" s="44" customFormat="1" ht="30" customHeight="1" thickTop="1" x14ac:dyDescent="0.25">
      <c r="A31" s="68">
        <v>26</v>
      </c>
      <c r="B31" s="69" t="s">
        <v>135</v>
      </c>
      <c r="C31" s="68">
        <v>1081.2110499257351</v>
      </c>
      <c r="D31" s="68"/>
      <c r="E31" s="70"/>
      <c r="F31" s="70"/>
      <c r="G31" s="70"/>
      <c r="H31" s="72" t="s">
        <v>214</v>
      </c>
      <c r="I31" s="74"/>
      <c r="J31" s="74"/>
      <c r="K31" s="74"/>
      <c r="L31" s="73" t="s">
        <v>195</v>
      </c>
      <c r="M31" s="102"/>
      <c r="N31" s="119" t="s">
        <v>196</v>
      </c>
      <c r="O31" s="104"/>
      <c r="P31" s="74"/>
      <c r="Q31" s="73" t="s">
        <v>195</v>
      </c>
      <c r="R31" s="102"/>
      <c r="S31" s="103"/>
      <c r="T31" s="104"/>
      <c r="U31" s="74"/>
      <c r="V31" s="74"/>
      <c r="W31" s="102"/>
      <c r="X31" s="103"/>
      <c r="Y31" s="104"/>
      <c r="Z31" s="74"/>
      <c r="AA31" s="73" t="s">
        <v>195</v>
      </c>
      <c r="AB31" s="102"/>
      <c r="AC31" s="103"/>
      <c r="AD31" s="104"/>
      <c r="AE31" s="74"/>
      <c r="AF31" s="74"/>
      <c r="AG31" s="102"/>
      <c r="AH31" s="94"/>
      <c r="AI31" s="104"/>
      <c r="AJ31" s="74"/>
      <c r="AK31" s="74"/>
      <c r="AL31" s="102"/>
      <c r="AM31" s="103"/>
      <c r="AN31" s="104"/>
      <c r="AO31" s="74"/>
      <c r="AP31" s="74"/>
      <c r="AQ31" s="102"/>
      <c r="AR31" s="103"/>
      <c r="AS31" s="104"/>
      <c r="AT31" s="75" t="s">
        <v>196</v>
      </c>
      <c r="AU31" s="74"/>
      <c r="AV31" s="102"/>
      <c r="AW31" s="103"/>
      <c r="AX31" s="104"/>
      <c r="AY31" s="74"/>
      <c r="AZ31" s="74"/>
      <c r="BA31" s="102"/>
      <c r="BB31" s="103"/>
      <c r="BC31" s="104"/>
      <c r="BD31" s="74"/>
      <c r="BE31" s="74"/>
      <c r="BF31" s="102"/>
      <c r="BG31" s="103"/>
      <c r="BH31" s="104"/>
      <c r="BI31" s="74"/>
      <c r="BJ31" s="74"/>
      <c r="BK31" s="102"/>
      <c r="BL31" s="103"/>
      <c r="BM31" s="104"/>
      <c r="BN31" s="74"/>
      <c r="BO31" s="75" t="s">
        <v>196</v>
      </c>
      <c r="BP31" s="102"/>
      <c r="BQ31" s="103"/>
      <c r="BR31" s="104"/>
      <c r="BS31" s="74"/>
      <c r="BT31" s="74"/>
      <c r="BU31" s="80" t="s">
        <v>196</v>
      </c>
      <c r="BV31" s="103"/>
      <c r="BW31" s="104"/>
      <c r="BX31" s="74"/>
      <c r="BY31" s="74"/>
      <c r="BZ31" s="102"/>
      <c r="CA31" s="103"/>
      <c r="CB31" s="104"/>
      <c r="CC31" s="74"/>
      <c r="CD31" s="74"/>
      <c r="CE31" s="102"/>
      <c r="CF31" s="103"/>
      <c r="CG31" s="104"/>
      <c r="CH31" s="74"/>
      <c r="CI31" s="74"/>
      <c r="CJ31" s="102"/>
      <c r="CK31" s="119" t="s">
        <v>196</v>
      </c>
      <c r="CL31" s="104"/>
      <c r="CM31" s="74"/>
      <c r="CN31" s="74"/>
      <c r="CO31" s="102"/>
      <c r="CP31" s="103"/>
      <c r="CQ31" s="104"/>
      <c r="CR31" s="74"/>
      <c r="CS31" s="74"/>
      <c r="CT31" s="102"/>
      <c r="CU31" s="103"/>
      <c r="CV31" s="104"/>
      <c r="CW31" s="74"/>
      <c r="CX31" s="74"/>
      <c r="CY31" s="102"/>
      <c r="CZ31" s="103"/>
      <c r="DA31" s="104"/>
      <c r="DB31" s="74"/>
      <c r="DC31" s="74"/>
      <c r="DD31" s="102"/>
      <c r="DE31" s="103"/>
      <c r="DF31" s="104"/>
      <c r="DG31" s="74"/>
      <c r="DH31" s="74"/>
      <c r="DI31" s="102"/>
      <c r="DJ31" s="103"/>
      <c r="DK31" s="104"/>
      <c r="DL31" s="74"/>
      <c r="DM31" s="74"/>
      <c r="DN31" s="102"/>
      <c r="DO31" s="103"/>
      <c r="DP31" s="104"/>
      <c r="DQ31" s="74"/>
      <c r="DR31" s="74"/>
      <c r="DS31" s="102"/>
      <c r="DT31" s="103"/>
      <c r="DU31" s="104"/>
      <c r="DV31" s="74"/>
      <c r="DW31" s="74"/>
      <c r="DX31" s="102"/>
      <c r="DY31" s="119" t="s">
        <v>196</v>
      </c>
      <c r="DZ31" s="104"/>
      <c r="EA31" s="74"/>
      <c r="EB31" s="74"/>
      <c r="EC31" s="102"/>
      <c r="ED31" s="103"/>
      <c r="EE31" s="104"/>
      <c r="EF31" s="74"/>
      <c r="EG31" s="74"/>
      <c r="EH31" s="102"/>
      <c r="EI31" s="103"/>
      <c r="EJ31" s="104"/>
      <c r="EK31" s="74"/>
      <c r="EL31" s="74"/>
      <c r="EM31" s="102"/>
      <c r="EN31" s="103"/>
      <c r="EO31" s="104"/>
      <c r="EP31" s="74"/>
      <c r="EQ31" s="74"/>
    </row>
    <row r="32" spans="1:147" s="44" customFormat="1" ht="30" customHeight="1" x14ac:dyDescent="0.25">
      <c r="A32" s="60">
        <v>27</v>
      </c>
      <c r="B32" s="61" t="s">
        <v>20</v>
      </c>
      <c r="C32" s="60">
        <v>1080.8824624976241</v>
      </c>
      <c r="D32" s="60">
        <v>80.882462497624147</v>
      </c>
      <c r="E32" s="62"/>
      <c r="F32" s="63" t="s">
        <v>211</v>
      </c>
      <c r="G32" s="63" t="s">
        <v>211</v>
      </c>
      <c r="H32" s="64" t="s">
        <v>211</v>
      </c>
      <c r="I32" s="65"/>
      <c r="J32" s="65"/>
      <c r="K32" s="65"/>
      <c r="L32" s="65"/>
      <c r="M32" s="81"/>
      <c r="N32" s="100"/>
      <c r="O32" s="101"/>
      <c r="P32" s="65"/>
      <c r="Q32" s="65"/>
      <c r="R32" s="81"/>
      <c r="S32" s="100"/>
      <c r="T32" s="101"/>
      <c r="U32" s="65"/>
      <c r="V32" s="65"/>
      <c r="W32" s="81"/>
      <c r="X32" s="100"/>
      <c r="Y32" s="101"/>
      <c r="Z32" s="65"/>
      <c r="AA32" s="65"/>
      <c r="AB32" s="81"/>
      <c r="AC32" s="125" t="s">
        <v>195</v>
      </c>
      <c r="AD32" s="101"/>
      <c r="AE32" s="65"/>
      <c r="AF32" s="65"/>
      <c r="AG32" s="81"/>
      <c r="AH32" s="100"/>
      <c r="AI32" s="87"/>
      <c r="AJ32" s="65"/>
      <c r="AK32" s="65"/>
      <c r="AL32" s="81"/>
      <c r="AM32" s="100"/>
      <c r="AN32" s="101"/>
      <c r="AO32" s="65"/>
      <c r="AP32" s="65"/>
      <c r="AQ32" s="81"/>
      <c r="AR32" s="100"/>
      <c r="AS32" s="101"/>
      <c r="AT32" s="66" t="s">
        <v>196</v>
      </c>
      <c r="AU32" s="65"/>
      <c r="AV32" s="81"/>
      <c r="AW32" s="100"/>
      <c r="AX32" s="101"/>
      <c r="AY32" s="65"/>
      <c r="AZ32" s="65"/>
      <c r="BA32" s="120" t="s">
        <v>195</v>
      </c>
      <c r="BB32" s="100"/>
      <c r="BC32" s="101"/>
      <c r="BD32" s="65"/>
      <c r="BE32" s="65"/>
      <c r="BF32" s="81"/>
      <c r="BG32" s="100"/>
      <c r="BH32" s="101"/>
      <c r="BI32" s="65"/>
      <c r="BJ32" s="65"/>
      <c r="BK32" s="81"/>
      <c r="BL32" s="100"/>
      <c r="BM32" s="101"/>
      <c r="BN32" s="65"/>
      <c r="BO32" s="65"/>
      <c r="BP32" s="81"/>
      <c r="BQ32" s="100"/>
      <c r="BR32" s="101"/>
      <c r="BS32" s="65"/>
      <c r="BT32" s="65"/>
      <c r="BU32" s="81"/>
      <c r="BV32" s="100"/>
      <c r="BW32" s="101"/>
      <c r="BX32" s="65"/>
      <c r="BY32" s="65"/>
      <c r="BZ32" s="81"/>
      <c r="CA32" s="100"/>
      <c r="CB32" s="122" t="s">
        <v>196</v>
      </c>
      <c r="CC32" s="65"/>
      <c r="CD32" s="65"/>
      <c r="CE32" s="121" t="s">
        <v>196</v>
      </c>
      <c r="CF32" s="100"/>
      <c r="CG32" s="101"/>
      <c r="CH32" s="65"/>
      <c r="CI32" s="65"/>
      <c r="CJ32" s="81"/>
      <c r="CK32" s="100"/>
      <c r="CL32" s="101"/>
      <c r="CM32" s="65"/>
      <c r="CN32" s="65"/>
      <c r="CO32" s="81"/>
      <c r="CP32" s="100"/>
      <c r="CQ32" s="101"/>
      <c r="CR32" s="65"/>
      <c r="CS32" s="65"/>
      <c r="CT32" s="121" t="s">
        <v>196</v>
      </c>
      <c r="CU32" s="100"/>
      <c r="CV32" s="101"/>
      <c r="CW32" s="65"/>
      <c r="CX32" s="65"/>
      <c r="CY32" s="81"/>
      <c r="CZ32" s="100"/>
      <c r="DA32" s="101"/>
      <c r="DB32" s="65"/>
      <c r="DC32" s="65"/>
      <c r="DD32" s="81"/>
      <c r="DE32" s="100"/>
      <c r="DF32" s="101"/>
      <c r="DG32" s="65"/>
      <c r="DH32" s="65"/>
      <c r="DI32" s="81"/>
      <c r="DJ32" s="100"/>
      <c r="DK32" s="101"/>
      <c r="DL32" s="65"/>
      <c r="DM32" s="65"/>
      <c r="DN32" s="81"/>
      <c r="DO32" s="100"/>
      <c r="DP32" s="101"/>
      <c r="DQ32" s="65"/>
      <c r="DR32" s="65"/>
      <c r="DS32" s="81"/>
      <c r="DT32" s="100"/>
      <c r="DU32" s="101"/>
      <c r="DV32" s="65"/>
      <c r="DW32" s="65"/>
      <c r="DX32" s="121" t="s">
        <v>196</v>
      </c>
      <c r="DY32" s="100"/>
      <c r="DZ32" s="101"/>
      <c r="EA32" s="65"/>
      <c r="EB32" s="65"/>
      <c r="EC32" s="81"/>
      <c r="ED32" s="100"/>
      <c r="EE32" s="101"/>
      <c r="EF32" s="65"/>
      <c r="EG32" s="65"/>
      <c r="EH32" s="81"/>
      <c r="EI32" s="100"/>
      <c r="EJ32" s="101"/>
      <c r="EK32" s="65"/>
      <c r="EL32" s="65"/>
      <c r="EM32" s="81"/>
      <c r="EN32" s="100"/>
      <c r="EO32" s="101"/>
      <c r="EP32" s="65"/>
      <c r="EQ32" s="65"/>
    </row>
    <row r="33" spans="1:147" s="44" customFormat="1" ht="30" customHeight="1" x14ac:dyDescent="0.25">
      <c r="A33" s="37">
        <v>28</v>
      </c>
      <c r="B33" s="38" t="s">
        <v>113</v>
      </c>
      <c r="C33" s="37">
        <v>1080.3300312394254</v>
      </c>
      <c r="D33" s="37"/>
      <c r="E33" s="46"/>
      <c r="F33" s="46"/>
      <c r="G33" s="46"/>
      <c r="H33" s="39" t="s">
        <v>215</v>
      </c>
      <c r="I33" s="43"/>
      <c r="J33" s="43"/>
      <c r="K33" s="43"/>
      <c r="L33" s="43"/>
      <c r="M33" s="78"/>
      <c r="N33" s="92"/>
      <c r="O33" s="84"/>
      <c r="P33" s="43"/>
      <c r="Q33" s="43"/>
      <c r="R33" s="78"/>
      <c r="S33" s="92"/>
      <c r="T33" s="84"/>
      <c r="U33" s="43"/>
      <c r="V33" s="43"/>
      <c r="W33" s="78"/>
      <c r="X33" s="92"/>
      <c r="Y33" s="84"/>
      <c r="Z33" s="43"/>
      <c r="AA33" s="43"/>
      <c r="AB33" s="78"/>
      <c r="AC33" s="92"/>
      <c r="AD33" s="89" t="s">
        <v>195</v>
      </c>
      <c r="AE33" s="43"/>
      <c r="AF33" s="41" t="s">
        <v>195</v>
      </c>
      <c r="AG33" s="78"/>
      <c r="AH33" s="92"/>
      <c r="AI33" s="84"/>
      <c r="AJ33" s="40"/>
      <c r="AK33" s="43"/>
      <c r="AL33" s="78"/>
      <c r="AM33" s="92"/>
      <c r="AN33" s="84"/>
      <c r="AO33" s="39" t="s">
        <v>197</v>
      </c>
      <c r="AP33" s="43"/>
      <c r="AQ33" s="78"/>
      <c r="AR33" s="92"/>
      <c r="AS33" s="84"/>
      <c r="AT33" s="43"/>
      <c r="AU33" s="43"/>
      <c r="AV33" s="78"/>
      <c r="AW33" s="92"/>
      <c r="AX33" s="84"/>
      <c r="AY33" s="43"/>
      <c r="AZ33" s="43"/>
      <c r="BA33" s="78"/>
      <c r="BB33" s="92"/>
      <c r="BC33" s="84"/>
      <c r="BD33" s="43"/>
      <c r="BE33" s="43"/>
      <c r="BF33" s="78"/>
      <c r="BG33" s="92"/>
      <c r="BH33" s="84"/>
      <c r="BI33" s="43"/>
      <c r="BJ33" s="43"/>
      <c r="BK33" s="78"/>
      <c r="BL33" s="91" t="s">
        <v>196</v>
      </c>
      <c r="BM33" s="84"/>
      <c r="BN33" s="42" t="s">
        <v>196</v>
      </c>
      <c r="BO33" s="43"/>
      <c r="BP33" s="78"/>
      <c r="BQ33" s="92"/>
      <c r="BR33" s="84"/>
      <c r="BS33" s="43"/>
      <c r="BT33" s="39" t="s">
        <v>197</v>
      </c>
      <c r="BU33" s="78"/>
      <c r="BV33" s="92"/>
      <c r="BW33" s="84"/>
      <c r="BX33" s="42" t="s">
        <v>196</v>
      </c>
      <c r="BY33" s="42" t="s">
        <v>196</v>
      </c>
      <c r="BZ33" s="78"/>
      <c r="CA33" s="92"/>
      <c r="CB33" s="84"/>
      <c r="CC33" s="43"/>
      <c r="CD33" s="43"/>
      <c r="CE33" s="78"/>
      <c r="CF33" s="92"/>
      <c r="CG33" s="88" t="s">
        <v>196</v>
      </c>
      <c r="CH33" s="43"/>
      <c r="CI33" s="43"/>
      <c r="CJ33" s="78"/>
      <c r="CK33" s="92"/>
      <c r="CL33" s="84"/>
      <c r="CM33" s="43"/>
      <c r="CN33" s="43"/>
      <c r="CO33" s="78"/>
      <c r="CP33" s="92"/>
      <c r="CQ33" s="84"/>
      <c r="CR33" s="43"/>
      <c r="CS33" s="43"/>
      <c r="CT33" s="78"/>
      <c r="CU33" s="92"/>
      <c r="CV33" s="84"/>
      <c r="CW33" s="43"/>
      <c r="CX33" s="43"/>
      <c r="CY33" s="78"/>
      <c r="CZ33" s="92"/>
      <c r="DA33" s="84"/>
      <c r="DB33" s="43"/>
      <c r="DC33" s="43"/>
      <c r="DD33" s="78"/>
      <c r="DE33" s="92"/>
      <c r="DF33" s="84"/>
      <c r="DG33" s="43"/>
      <c r="DH33" s="43"/>
      <c r="DI33" s="78"/>
      <c r="DJ33" s="92"/>
      <c r="DK33" s="84"/>
      <c r="DL33" s="43"/>
      <c r="DM33" s="43"/>
      <c r="DN33" s="78"/>
      <c r="DO33" s="92"/>
      <c r="DP33" s="84"/>
      <c r="DQ33" s="43"/>
      <c r="DR33" s="43"/>
      <c r="DS33" s="78"/>
      <c r="DT33" s="92"/>
      <c r="DU33" s="84"/>
      <c r="DV33" s="43"/>
      <c r="DW33" s="43"/>
      <c r="DX33" s="78"/>
      <c r="DY33" s="92"/>
      <c r="DZ33" s="84"/>
      <c r="EA33" s="43"/>
      <c r="EB33" s="43"/>
      <c r="EC33" s="78"/>
      <c r="ED33" s="92"/>
      <c r="EE33" s="84"/>
      <c r="EF33" s="43"/>
      <c r="EG33" s="43"/>
      <c r="EH33" s="78"/>
      <c r="EI33" s="92"/>
      <c r="EJ33" s="84"/>
      <c r="EK33" s="43"/>
      <c r="EL33" s="43"/>
      <c r="EM33" s="78"/>
      <c r="EN33" s="92"/>
      <c r="EO33" s="84"/>
      <c r="EP33" s="43"/>
      <c r="EQ33" s="43"/>
    </row>
    <row r="34" spans="1:147" s="44" customFormat="1" ht="30" customHeight="1" x14ac:dyDescent="0.25">
      <c r="A34" s="37">
        <v>29</v>
      </c>
      <c r="B34" s="38" t="s">
        <v>152</v>
      </c>
      <c r="C34" s="37">
        <v>1079.0061807864724</v>
      </c>
      <c r="D34" s="37">
        <v>49.492902432660912</v>
      </c>
      <c r="E34" s="46">
        <v>49</v>
      </c>
      <c r="F34" s="49" t="s">
        <v>216</v>
      </c>
      <c r="G34" s="49" t="s">
        <v>216</v>
      </c>
      <c r="H34" s="39" t="s">
        <v>212</v>
      </c>
      <c r="I34" s="43"/>
      <c r="J34" s="43"/>
      <c r="K34" s="43"/>
      <c r="L34" s="43"/>
      <c r="M34" s="78"/>
      <c r="N34" s="97" t="s">
        <v>195</v>
      </c>
      <c r="O34" s="84"/>
      <c r="P34" s="43"/>
      <c r="Q34" s="43"/>
      <c r="R34" s="78"/>
      <c r="S34" s="92"/>
      <c r="T34" s="89" t="s">
        <v>195</v>
      </c>
      <c r="U34" s="43"/>
      <c r="V34" s="43"/>
      <c r="W34" s="78"/>
      <c r="X34" s="92"/>
      <c r="Y34" s="89" t="s">
        <v>195</v>
      </c>
      <c r="Z34" s="43"/>
      <c r="AA34" s="43"/>
      <c r="AB34" s="78"/>
      <c r="AC34" s="92"/>
      <c r="AD34" s="84"/>
      <c r="AE34" s="43"/>
      <c r="AF34" s="43"/>
      <c r="AG34" s="78"/>
      <c r="AH34" s="92"/>
      <c r="AI34" s="84"/>
      <c r="AJ34" s="43"/>
      <c r="AK34" s="40"/>
      <c r="AL34" s="78"/>
      <c r="AM34" s="92"/>
      <c r="AN34" s="84"/>
      <c r="AO34" s="43"/>
      <c r="AP34" s="42" t="s">
        <v>196</v>
      </c>
      <c r="AQ34" s="105" t="s">
        <v>197</v>
      </c>
      <c r="AR34" s="91" t="s">
        <v>196</v>
      </c>
      <c r="AS34" s="84"/>
      <c r="AT34" s="43"/>
      <c r="AU34" s="43"/>
      <c r="AV34" s="78"/>
      <c r="AW34" s="92"/>
      <c r="AX34" s="84"/>
      <c r="AY34" s="43"/>
      <c r="AZ34" s="43"/>
      <c r="BA34" s="78"/>
      <c r="BB34" s="92"/>
      <c r="BC34" s="84"/>
      <c r="BD34" s="42" t="s">
        <v>196</v>
      </c>
      <c r="BE34" s="43"/>
      <c r="BF34" s="78"/>
      <c r="BG34" s="92"/>
      <c r="BH34" s="84"/>
      <c r="BI34" s="43"/>
      <c r="BJ34" s="43"/>
      <c r="BK34" s="78"/>
      <c r="BL34" s="97" t="s">
        <v>195</v>
      </c>
      <c r="BM34" s="84"/>
      <c r="BN34" s="43"/>
      <c r="BO34" s="43"/>
      <c r="BP34" s="78"/>
      <c r="BQ34" s="92"/>
      <c r="BR34" s="84"/>
      <c r="BS34" s="43"/>
      <c r="BT34" s="43"/>
      <c r="BU34" s="78"/>
      <c r="BV34" s="92"/>
      <c r="BW34" s="88" t="s">
        <v>196</v>
      </c>
      <c r="BX34" s="43"/>
      <c r="BY34" s="41" t="s">
        <v>195</v>
      </c>
      <c r="BZ34" s="78"/>
      <c r="CA34" s="92"/>
      <c r="CB34" s="88" t="s">
        <v>196</v>
      </c>
      <c r="CC34" s="43"/>
      <c r="CD34" s="43"/>
      <c r="CE34" s="78"/>
      <c r="CF34" s="92"/>
      <c r="CG34" s="84"/>
      <c r="CH34" s="42" t="s">
        <v>196</v>
      </c>
      <c r="CI34" s="43"/>
      <c r="CJ34" s="78"/>
      <c r="CK34" s="92"/>
      <c r="CL34" s="89" t="s">
        <v>195</v>
      </c>
      <c r="CM34" s="42" t="s">
        <v>196</v>
      </c>
      <c r="CN34" s="43"/>
      <c r="CO34" s="78"/>
      <c r="CP34" s="92"/>
      <c r="CQ34" s="84"/>
      <c r="CR34" s="43"/>
      <c r="CS34" s="43"/>
      <c r="CT34" s="78"/>
      <c r="CU34" s="92"/>
      <c r="CV34" s="84"/>
      <c r="CW34" s="43"/>
      <c r="CX34" s="43"/>
      <c r="CY34" s="78"/>
      <c r="CZ34" s="92"/>
      <c r="DA34" s="84"/>
      <c r="DB34" s="43"/>
      <c r="DC34" s="43"/>
      <c r="DD34" s="78"/>
      <c r="DE34" s="92"/>
      <c r="DF34" s="84"/>
      <c r="DG34" s="43"/>
      <c r="DH34" s="43"/>
      <c r="DI34" s="78"/>
      <c r="DJ34" s="92"/>
      <c r="DK34" s="84"/>
      <c r="DL34" s="43"/>
      <c r="DM34" s="43"/>
      <c r="DN34" s="78"/>
      <c r="DO34" s="92"/>
      <c r="DP34" s="84"/>
      <c r="DQ34" s="43"/>
      <c r="DR34" s="43"/>
      <c r="DS34" s="78"/>
      <c r="DT34" s="92"/>
      <c r="DU34" s="84"/>
      <c r="DV34" s="43"/>
      <c r="DW34" s="43"/>
      <c r="DX34" s="78"/>
      <c r="DY34" s="92"/>
      <c r="DZ34" s="84"/>
      <c r="EA34" s="42" t="s">
        <v>196</v>
      </c>
      <c r="EB34" s="43"/>
      <c r="EC34" s="78"/>
      <c r="ED34" s="92"/>
      <c r="EE34" s="84"/>
      <c r="EF34" s="43"/>
      <c r="EG34" s="43"/>
      <c r="EH34" s="78"/>
      <c r="EI34" s="92"/>
      <c r="EJ34" s="88" t="s">
        <v>196</v>
      </c>
      <c r="EK34" s="43"/>
      <c r="EL34" s="43"/>
      <c r="EM34" s="78"/>
      <c r="EN34" s="92"/>
      <c r="EO34" s="84"/>
      <c r="EP34" s="43"/>
      <c r="EQ34" s="43"/>
    </row>
    <row r="35" spans="1:147" s="44" customFormat="1" ht="30" customHeight="1" thickBot="1" x14ac:dyDescent="0.3">
      <c r="A35" s="52">
        <v>30</v>
      </c>
      <c r="B35" s="53" t="s">
        <v>140</v>
      </c>
      <c r="C35" s="52">
        <v>1077.4334092866184</v>
      </c>
      <c r="D35" s="52"/>
      <c r="E35" s="54"/>
      <c r="F35" s="54"/>
      <c r="G35" s="54"/>
      <c r="H35" s="56" t="s">
        <v>214</v>
      </c>
      <c r="I35" s="58"/>
      <c r="J35" s="58"/>
      <c r="K35" s="58"/>
      <c r="L35" s="57" t="s">
        <v>195</v>
      </c>
      <c r="M35" s="98"/>
      <c r="N35" s="99"/>
      <c r="O35" s="85"/>
      <c r="P35" s="59" t="s">
        <v>196</v>
      </c>
      <c r="Q35" s="58"/>
      <c r="R35" s="98"/>
      <c r="S35" s="99"/>
      <c r="T35" s="114" t="s">
        <v>196</v>
      </c>
      <c r="U35" s="58"/>
      <c r="V35" s="58"/>
      <c r="W35" s="107" t="s">
        <v>195</v>
      </c>
      <c r="X35" s="99"/>
      <c r="Y35" s="116" t="s">
        <v>195</v>
      </c>
      <c r="Z35" s="58"/>
      <c r="AA35" s="58"/>
      <c r="AB35" s="98"/>
      <c r="AC35" s="99"/>
      <c r="AD35" s="85"/>
      <c r="AE35" s="58"/>
      <c r="AF35" s="58"/>
      <c r="AG35" s="98"/>
      <c r="AH35" s="99"/>
      <c r="AI35" s="85"/>
      <c r="AJ35" s="58"/>
      <c r="AK35" s="58"/>
      <c r="AL35" s="79"/>
      <c r="AM35" s="99"/>
      <c r="AN35" s="85"/>
      <c r="AO35" s="58"/>
      <c r="AP35" s="59" t="s">
        <v>196</v>
      </c>
      <c r="AQ35" s="98"/>
      <c r="AR35" s="99"/>
      <c r="AS35" s="85"/>
      <c r="AT35" s="58"/>
      <c r="AU35" s="58"/>
      <c r="AV35" s="98"/>
      <c r="AW35" s="99"/>
      <c r="AX35" s="85"/>
      <c r="AY35" s="58"/>
      <c r="AZ35" s="58"/>
      <c r="BA35" s="98"/>
      <c r="BB35" s="99"/>
      <c r="BC35" s="114" t="s">
        <v>196</v>
      </c>
      <c r="BD35" s="58"/>
      <c r="BE35" s="58"/>
      <c r="BF35" s="98"/>
      <c r="BG35" s="99"/>
      <c r="BH35" s="85"/>
      <c r="BI35" s="58"/>
      <c r="BJ35" s="58"/>
      <c r="BK35" s="98"/>
      <c r="BL35" s="99"/>
      <c r="BM35" s="85"/>
      <c r="BN35" s="58"/>
      <c r="BO35" s="58"/>
      <c r="BP35" s="98"/>
      <c r="BQ35" s="99"/>
      <c r="BR35" s="85"/>
      <c r="BS35" s="58"/>
      <c r="BT35" s="58"/>
      <c r="BU35" s="98"/>
      <c r="BV35" s="99"/>
      <c r="BW35" s="85"/>
      <c r="BX35" s="58"/>
      <c r="BY35" s="58"/>
      <c r="BZ35" s="98"/>
      <c r="CA35" s="99"/>
      <c r="CB35" s="85"/>
      <c r="CC35" s="58"/>
      <c r="CD35" s="58"/>
      <c r="CE35" s="98"/>
      <c r="CF35" s="99"/>
      <c r="CG35" s="85"/>
      <c r="CH35" s="58"/>
      <c r="CI35" s="58"/>
      <c r="CJ35" s="98"/>
      <c r="CK35" s="99"/>
      <c r="CL35" s="85"/>
      <c r="CM35" s="58"/>
      <c r="CN35" s="58"/>
      <c r="CO35" s="98"/>
      <c r="CP35" s="99"/>
      <c r="CQ35" s="85"/>
      <c r="CR35" s="58"/>
      <c r="CS35" s="58"/>
      <c r="CT35" s="98"/>
      <c r="CU35" s="113" t="s">
        <v>196</v>
      </c>
      <c r="CV35" s="85"/>
      <c r="CW35" s="58"/>
      <c r="CX35" s="58"/>
      <c r="CY35" s="98"/>
      <c r="CZ35" s="99"/>
      <c r="DA35" s="85"/>
      <c r="DB35" s="58"/>
      <c r="DC35" s="58"/>
      <c r="DD35" s="98"/>
      <c r="DE35" s="99"/>
      <c r="DF35" s="85"/>
      <c r="DG35" s="58"/>
      <c r="DH35" s="58"/>
      <c r="DI35" s="98"/>
      <c r="DJ35" s="99"/>
      <c r="DK35" s="85"/>
      <c r="DL35" s="58"/>
      <c r="DM35" s="58"/>
      <c r="DN35" s="98"/>
      <c r="DO35" s="99"/>
      <c r="DP35" s="85"/>
      <c r="DQ35" s="58"/>
      <c r="DR35" s="58"/>
      <c r="DS35" s="98"/>
      <c r="DT35" s="99"/>
      <c r="DU35" s="85"/>
      <c r="DV35" s="58"/>
      <c r="DW35" s="58"/>
      <c r="DX35" s="98"/>
      <c r="DY35" s="99"/>
      <c r="DZ35" s="85"/>
      <c r="EA35" s="59" t="s">
        <v>196</v>
      </c>
      <c r="EB35" s="58"/>
      <c r="EC35" s="98"/>
      <c r="ED35" s="99"/>
      <c r="EE35" s="85"/>
      <c r="EF35" s="58"/>
      <c r="EG35" s="58"/>
      <c r="EH35" s="98"/>
      <c r="EI35" s="99"/>
      <c r="EJ35" s="85"/>
      <c r="EK35" s="58"/>
      <c r="EL35" s="58"/>
      <c r="EM35" s="98"/>
      <c r="EN35" s="99"/>
      <c r="EO35" s="85"/>
      <c r="EP35" s="58"/>
      <c r="EQ35" s="58"/>
    </row>
    <row r="36" spans="1:147" s="44" customFormat="1" ht="30" customHeight="1" thickTop="1" x14ac:dyDescent="0.25">
      <c r="A36" s="68">
        <v>31</v>
      </c>
      <c r="B36" s="69" t="s">
        <v>101</v>
      </c>
      <c r="C36" s="68">
        <v>1064.8969052335469</v>
      </c>
      <c r="D36" s="68">
        <v>64.896905233546931</v>
      </c>
      <c r="E36" s="70"/>
      <c r="F36" s="71" t="s">
        <v>216</v>
      </c>
      <c r="G36" s="71" t="s">
        <v>216</v>
      </c>
      <c r="H36" s="72" t="s">
        <v>216</v>
      </c>
      <c r="I36" s="74"/>
      <c r="J36" s="73" t="s">
        <v>195</v>
      </c>
      <c r="K36" s="74"/>
      <c r="L36" s="74"/>
      <c r="M36" s="102"/>
      <c r="N36" s="103"/>
      <c r="O36" s="104"/>
      <c r="P36" s="74"/>
      <c r="Q36" s="74"/>
      <c r="R36" s="102"/>
      <c r="S36" s="124" t="s">
        <v>195</v>
      </c>
      <c r="T36" s="104"/>
      <c r="U36" s="74"/>
      <c r="V36" s="74"/>
      <c r="W36" s="102"/>
      <c r="X36" s="103"/>
      <c r="Y36" s="104"/>
      <c r="Z36" s="74"/>
      <c r="AA36" s="74"/>
      <c r="AB36" s="102"/>
      <c r="AC36" s="103"/>
      <c r="AD36" s="104"/>
      <c r="AE36" s="74"/>
      <c r="AF36" s="74"/>
      <c r="AG36" s="102"/>
      <c r="AH36" s="103"/>
      <c r="AI36" s="104"/>
      <c r="AJ36" s="74"/>
      <c r="AK36" s="74"/>
      <c r="AL36" s="102"/>
      <c r="AM36" s="94"/>
      <c r="AN36" s="104"/>
      <c r="AO36" s="74"/>
      <c r="AP36" s="74"/>
      <c r="AQ36" s="102"/>
      <c r="AR36" s="126" t="s">
        <v>197</v>
      </c>
      <c r="AS36" s="104"/>
      <c r="AT36" s="74"/>
      <c r="AU36" s="74"/>
      <c r="AV36" s="102"/>
      <c r="AW36" s="103"/>
      <c r="AX36" s="104"/>
      <c r="AY36" s="74"/>
      <c r="AZ36" s="74"/>
      <c r="BA36" s="102"/>
      <c r="BB36" s="103"/>
      <c r="BC36" s="104"/>
      <c r="BD36" s="74"/>
      <c r="BE36" s="74"/>
      <c r="BF36" s="102"/>
      <c r="BG36" s="103"/>
      <c r="BH36" s="104"/>
      <c r="BI36" s="74"/>
      <c r="BJ36" s="74"/>
      <c r="BK36" s="102"/>
      <c r="BL36" s="103"/>
      <c r="BM36" s="104"/>
      <c r="BN36" s="74"/>
      <c r="BO36" s="74"/>
      <c r="BP36" s="102"/>
      <c r="BQ36" s="103"/>
      <c r="BR36" s="123" t="s">
        <v>196</v>
      </c>
      <c r="BS36" s="74"/>
      <c r="BT36" s="74"/>
      <c r="BU36" s="102"/>
      <c r="BV36" s="103"/>
      <c r="BW36" s="104"/>
      <c r="BX36" s="74"/>
      <c r="BY36" s="74"/>
      <c r="BZ36" s="80" t="s">
        <v>196</v>
      </c>
      <c r="CA36" s="103"/>
      <c r="CB36" s="104"/>
      <c r="CC36" s="74"/>
      <c r="CD36" s="74"/>
      <c r="CE36" s="102"/>
      <c r="CF36" s="103"/>
      <c r="CG36" s="104"/>
      <c r="CH36" s="74"/>
      <c r="CI36" s="74"/>
      <c r="CJ36" s="102"/>
      <c r="CK36" s="103"/>
      <c r="CL36" s="104"/>
      <c r="CM36" s="74"/>
      <c r="CN36" s="74"/>
      <c r="CO36" s="102"/>
      <c r="CP36" s="119" t="s">
        <v>196</v>
      </c>
      <c r="CQ36" s="104"/>
      <c r="CR36" s="74"/>
      <c r="CS36" s="74"/>
      <c r="CT36" s="102"/>
      <c r="CU36" s="103"/>
      <c r="CV36" s="104"/>
      <c r="CW36" s="74"/>
      <c r="CX36" s="75" t="s">
        <v>196</v>
      </c>
      <c r="CY36" s="102"/>
      <c r="CZ36" s="103"/>
      <c r="DA36" s="104"/>
      <c r="DB36" s="74"/>
      <c r="DC36" s="74"/>
      <c r="DD36" s="102"/>
      <c r="DE36" s="103"/>
      <c r="DF36" s="104"/>
      <c r="DG36" s="74"/>
      <c r="DH36" s="74"/>
      <c r="DI36" s="102"/>
      <c r="DJ36" s="103"/>
      <c r="DK36" s="104"/>
      <c r="DL36" s="74"/>
      <c r="DM36" s="74"/>
      <c r="DN36" s="102"/>
      <c r="DO36" s="103"/>
      <c r="DP36" s="104"/>
      <c r="DQ36" s="74"/>
      <c r="DR36" s="74"/>
      <c r="DS36" s="102"/>
      <c r="DT36" s="103"/>
      <c r="DU36" s="104"/>
      <c r="DV36" s="74"/>
      <c r="DW36" s="74"/>
      <c r="DX36" s="102"/>
      <c r="DY36" s="103"/>
      <c r="DZ36" s="104"/>
      <c r="EA36" s="74"/>
      <c r="EB36" s="74"/>
      <c r="EC36" s="102"/>
      <c r="ED36" s="103"/>
      <c r="EE36" s="104"/>
      <c r="EF36" s="74"/>
      <c r="EG36" s="74"/>
      <c r="EH36" s="102"/>
      <c r="EI36" s="103"/>
      <c r="EJ36" s="104"/>
      <c r="EK36" s="74"/>
      <c r="EL36" s="74"/>
      <c r="EM36" s="102"/>
      <c r="EN36" s="103"/>
      <c r="EO36" s="104"/>
      <c r="EP36" s="74"/>
      <c r="EQ36" s="74"/>
    </row>
    <row r="37" spans="1:147" s="44" customFormat="1" ht="30" customHeight="1" x14ac:dyDescent="0.25">
      <c r="A37" s="60">
        <v>32</v>
      </c>
      <c r="B37" s="61" t="s">
        <v>65</v>
      </c>
      <c r="C37" s="60">
        <v>1060.9472254062871</v>
      </c>
      <c r="D37" s="60">
        <v>7.5228727476589938</v>
      </c>
      <c r="E37" s="62">
        <v>8</v>
      </c>
      <c r="F37" s="63" t="s">
        <v>221</v>
      </c>
      <c r="G37" s="63" t="s">
        <v>221</v>
      </c>
      <c r="H37" s="64" t="s">
        <v>212</v>
      </c>
      <c r="I37" s="65"/>
      <c r="J37" s="67" t="s">
        <v>195</v>
      </c>
      <c r="K37" s="67" t="s">
        <v>195</v>
      </c>
      <c r="L37" s="65"/>
      <c r="M37" s="81"/>
      <c r="N37" s="100"/>
      <c r="O37" s="101"/>
      <c r="P37" s="66" t="s">
        <v>196</v>
      </c>
      <c r="Q37" s="65"/>
      <c r="R37" s="81"/>
      <c r="S37" s="100"/>
      <c r="T37" s="101"/>
      <c r="U37" s="65"/>
      <c r="V37" s="65"/>
      <c r="W37" s="81"/>
      <c r="X37" s="100"/>
      <c r="Y37" s="122" t="s">
        <v>196</v>
      </c>
      <c r="Z37" s="65"/>
      <c r="AA37" s="65"/>
      <c r="AB37" s="81"/>
      <c r="AC37" s="100"/>
      <c r="AD37" s="101"/>
      <c r="AE37" s="65"/>
      <c r="AF37" s="65"/>
      <c r="AG37" s="81"/>
      <c r="AH37" s="100"/>
      <c r="AI37" s="101"/>
      <c r="AJ37" s="65"/>
      <c r="AK37" s="65"/>
      <c r="AL37" s="81"/>
      <c r="AM37" s="100"/>
      <c r="AN37" s="87"/>
      <c r="AO37" s="65"/>
      <c r="AP37" s="65"/>
      <c r="AQ37" s="81"/>
      <c r="AR37" s="100"/>
      <c r="AS37" s="101"/>
      <c r="AT37" s="67" t="s">
        <v>195</v>
      </c>
      <c r="AU37" s="67" t="s">
        <v>195</v>
      </c>
      <c r="AV37" s="121" t="s">
        <v>196</v>
      </c>
      <c r="AW37" s="100"/>
      <c r="AX37" s="101"/>
      <c r="AY37" s="65"/>
      <c r="AZ37" s="65"/>
      <c r="BA37" s="81"/>
      <c r="BB37" s="125" t="s">
        <v>195</v>
      </c>
      <c r="BC37" s="101"/>
      <c r="BD37" s="65"/>
      <c r="BE37" s="65"/>
      <c r="BF37" s="81"/>
      <c r="BG37" s="100"/>
      <c r="BH37" s="127" t="s">
        <v>197</v>
      </c>
      <c r="BI37" s="65"/>
      <c r="BJ37" s="65"/>
      <c r="BK37" s="81"/>
      <c r="BL37" s="100"/>
      <c r="BM37" s="101"/>
      <c r="BN37" s="65"/>
      <c r="BO37" s="65"/>
      <c r="BP37" s="81"/>
      <c r="BQ37" s="100"/>
      <c r="BR37" s="101"/>
      <c r="BS37" s="65"/>
      <c r="BT37" s="66" t="s">
        <v>196</v>
      </c>
      <c r="BU37" s="121" t="s">
        <v>196</v>
      </c>
      <c r="BV37" s="95" t="s">
        <v>196</v>
      </c>
      <c r="BW37" s="101"/>
      <c r="BX37" s="65"/>
      <c r="BY37" s="65"/>
      <c r="BZ37" s="81"/>
      <c r="CA37" s="100"/>
      <c r="CB37" s="101"/>
      <c r="CC37" s="65"/>
      <c r="CD37" s="65"/>
      <c r="CE37" s="81"/>
      <c r="CF37" s="100"/>
      <c r="CG37" s="101"/>
      <c r="CH37" s="65"/>
      <c r="CI37" s="65"/>
      <c r="CJ37" s="81"/>
      <c r="CK37" s="100"/>
      <c r="CL37" s="101"/>
      <c r="CM37" s="65"/>
      <c r="CN37" s="65"/>
      <c r="CO37" s="81"/>
      <c r="CP37" s="100"/>
      <c r="CQ37" s="101"/>
      <c r="CR37" s="65"/>
      <c r="CS37" s="65"/>
      <c r="CT37" s="81"/>
      <c r="CU37" s="95" t="s">
        <v>196</v>
      </c>
      <c r="CV37" s="122" t="s">
        <v>196</v>
      </c>
      <c r="CW37" s="67" t="s">
        <v>195</v>
      </c>
      <c r="CX37" s="65"/>
      <c r="CY37" s="81"/>
      <c r="CZ37" s="100"/>
      <c r="DA37" s="101"/>
      <c r="DB37" s="65"/>
      <c r="DC37" s="65"/>
      <c r="DD37" s="81"/>
      <c r="DE37" s="100"/>
      <c r="DF37" s="101"/>
      <c r="DG37" s="65"/>
      <c r="DH37" s="65"/>
      <c r="DI37" s="81"/>
      <c r="DJ37" s="95" t="s">
        <v>196</v>
      </c>
      <c r="DK37" s="101"/>
      <c r="DL37" s="65"/>
      <c r="DM37" s="65"/>
      <c r="DN37" s="81"/>
      <c r="DO37" s="100"/>
      <c r="DP37" s="101"/>
      <c r="DQ37" s="65"/>
      <c r="DR37" s="65"/>
      <c r="DS37" s="81"/>
      <c r="DT37" s="100"/>
      <c r="DU37" s="101"/>
      <c r="DV37" s="65"/>
      <c r="DW37" s="65"/>
      <c r="DX37" s="81"/>
      <c r="DY37" s="100"/>
      <c r="DZ37" s="101"/>
      <c r="EA37" s="65"/>
      <c r="EB37" s="65"/>
      <c r="EC37" s="81"/>
      <c r="ED37" s="100"/>
      <c r="EE37" s="101"/>
      <c r="EF37" s="65"/>
      <c r="EG37" s="65"/>
      <c r="EH37" s="81"/>
      <c r="EI37" s="100"/>
      <c r="EJ37" s="101"/>
      <c r="EK37" s="65"/>
      <c r="EL37" s="65"/>
      <c r="EM37" s="81"/>
      <c r="EN37" s="100"/>
      <c r="EO37" s="101"/>
      <c r="EP37" s="65"/>
      <c r="EQ37" s="65"/>
    </row>
    <row r="38" spans="1:147" s="44" customFormat="1" ht="30" customHeight="1" x14ac:dyDescent="0.25">
      <c r="A38" s="37">
        <v>33</v>
      </c>
      <c r="B38" s="38" t="s">
        <v>149</v>
      </c>
      <c r="C38" s="37">
        <v>1060.4477978435737</v>
      </c>
      <c r="D38" s="37"/>
      <c r="E38" s="46"/>
      <c r="F38" s="46"/>
      <c r="G38" s="46"/>
      <c r="H38" s="39" t="s">
        <v>217</v>
      </c>
      <c r="I38" s="43"/>
      <c r="J38" s="43"/>
      <c r="K38" s="43"/>
      <c r="L38" s="43"/>
      <c r="M38" s="78"/>
      <c r="N38" s="92"/>
      <c r="O38" s="84"/>
      <c r="P38" s="43"/>
      <c r="Q38" s="43"/>
      <c r="R38" s="78"/>
      <c r="S38" s="92"/>
      <c r="T38" s="84"/>
      <c r="U38" s="43"/>
      <c r="V38" s="43"/>
      <c r="W38" s="78"/>
      <c r="X38" s="92"/>
      <c r="Y38" s="84"/>
      <c r="Z38" s="41" t="s">
        <v>195</v>
      </c>
      <c r="AA38" s="43"/>
      <c r="AB38" s="78"/>
      <c r="AC38" s="92"/>
      <c r="AD38" s="84"/>
      <c r="AE38" s="43"/>
      <c r="AF38" s="42" t="s">
        <v>196</v>
      </c>
      <c r="AG38" s="78"/>
      <c r="AH38" s="92"/>
      <c r="AI38" s="84"/>
      <c r="AJ38" s="39" t="s">
        <v>197</v>
      </c>
      <c r="AK38" s="43"/>
      <c r="AL38" s="78"/>
      <c r="AM38" s="92"/>
      <c r="AN38" s="84"/>
      <c r="AO38" s="40"/>
      <c r="AP38" s="43"/>
      <c r="AQ38" s="78"/>
      <c r="AR38" s="92"/>
      <c r="AS38" s="84"/>
      <c r="AT38" s="43"/>
      <c r="AU38" s="43"/>
      <c r="AV38" s="78"/>
      <c r="AW38" s="92"/>
      <c r="AX38" s="84"/>
      <c r="AY38" s="43"/>
      <c r="AZ38" s="43"/>
      <c r="BA38" s="78"/>
      <c r="BB38" s="92"/>
      <c r="BC38" s="84"/>
      <c r="BD38" s="43"/>
      <c r="BE38" s="43"/>
      <c r="BF38" s="78"/>
      <c r="BG38" s="92"/>
      <c r="BH38" s="84"/>
      <c r="BI38" s="42" t="s">
        <v>196</v>
      </c>
      <c r="BJ38" s="43"/>
      <c r="BK38" s="78"/>
      <c r="BL38" s="92"/>
      <c r="BM38" s="84"/>
      <c r="BN38" s="43"/>
      <c r="BO38" s="43"/>
      <c r="BP38" s="78"/>
      <c r="BQ38" s="92"/>
      <c r="BR38" s="84"/>
      <c r="BS38" s="43"/>
      <c r="BT38" s="43"/>
      <c r="BU38" s="78"/>
      <c r="BV38" s="92"/>
      <c r="BW38" s="84"/>
      <c r="BX38" s="39" t="s">
        <v>197</v>
      </c>
      <c r="BY38" s="43"/>
      <c r="BZ38" s="78"/>
      <c r="CA38" s="92"/>
      <c r="CB38" s="84"/>
      <c r="CC38" s="43"/>
      <c r="CD38" s="43"/>
      <c r="CE38" s="78"/>
      <c r="CF38" s="92"/>
      <c r="CG38" s="84"/>
      <c r="CH38" s="43"/>
      <c r="CI38" s="43"/>
      <c r="CJ38" s="105" t="s">
        <v>197</v>
      </c>
      <c r="CK38" s="92"/>
      <c r="CL38" s="84"/>
      <c r="CM38" s="43"/>
      <c r="CN38" s="43"/>
      <c r="CO38" s="82" t="s">
        <v>195</v>
      </c>
      <c r="CP38" s="92"/>
      <c r="CQ38" s="84"/>
      <c r="CR38" s="43"/>
      <c r="CS38" s="43"/>
      <c r="CT38" s="78"/>
      <c r="CU38" s="92"/>
      <c r="CV38" s="84"/>
      <c r="CW38" s="43"/>
      <c r="CX38" s="43"/>
      <c r="CY38" s="78"/>
      <c r="CZ38" s="92"/>
      <c r="DA38" s="84"/>
      <c r="DB38" s="43"/>
      <c r="DC38" s="42" t="s">
        <v>196</v>
      </c>
      <c r="DD38" s="78"/>
      <c r="DE38" s="92"/>
      <c r="DF38" s="84"/>
      <c r="DG38" s="43"/>
      <c r="DH38" s="43"/>
      <c r="DI38" s="78"/>
      <c r="DJ38" s="92"/>
      <c r="DK38" s="84"/>
      <c r="DL38" s="43"/>
      <c r="DM38" s="42" t="s">
        <v>196</v>
      </c>
      <c r="DN38" s="78"/>
      <c r="DO38" s="92"/>
      <c r="DP38" s="84"/>
      <c r="DQ38" s="43"/>
      <c r="DR38" s="43"/>
      <c r="DS38" s="78"/>
      <c r="DT38" s="92"/>
      <c r="DU38" s="84"/>
      <c r="DV38" s="43"/>
      <c r="DW38" s="43"/>
      <c r="DX38" s="78"/>
      <c r="DY38" s="92"/>
      <c r="DZ38" s="84"/>
      <c r="EA38" s="43"/>
      <c r="EB38" s="43"/>
      <c r="EC38" s="78"/>
      <c r="ED38" s="92"/>
      <c r="EE38" s="84"/>
      <c r="EF38" s="43"/>
      <c r="EG38" s="43"/>
      <c r="EH38" s="78"/>
      <c r="EI38" s="92"/>
      <c r="EJ38" s="84"/>
      <c r="EK38" s="43"/>
      <c r="EL38" s="43"/>
      <c r="EM38" s="78"/>
      <c r="EN38" s="92"/>
      <c r="EO38" s="84"/>
      <c r="EP38" s="43"/>
      <c r="EQ38" s="43"/>
    </row>
    <row r="39" spans="1:147" s="44" customFormat="1" ht="30" customHeight="1" x14ac:dyDescent="0.25">
      <c r="A39" s="37">
        <v>34</v>
      </c>
      <c r="B39" s="38" t="s">
        <v>57</v>
      </c>
      <c r="C39" s="37">
        <v>1059.7853454867163</v>
      </c>
      <c r="D39" s="37">
        <v>-24.399495589019807</v>
      </c>
      <c r="E39" s="48">
        <v>-24</v>
      </c>
      <c r="F39" s="49" t="s">
        <v>230</v>
      </c>
      <c r="G39" s="49" t="s">
        <v>230</v>
      </c>
      <c r="H39" s="39" t="s">
        <v>212</v>
      </c>
      <c r="I39" s="43"/>
      <c r="J39" s="41" t="s">
        <v>195</v>
      </c>
      <c r="K39" s="43"/>
      <c r="L39" s="43"/>
      <c r="M39" s="78"/>
      <c r="N39" s="92"/>
      <c r="O39" s="84"/>
      <c r="P39" s="43"/>
      <c r="Q39" s="43"/>
      <c r="R39" s="82" t="s">
        <v>195</v>
      </c>
      <c r="S39" s="97" t="s">
        <v>195</v>
      </c>
      <c r="T39" s="84"/>
      <c r="U39" s="43"/>
      <c r="V39" s="43"/>
      <c r="W39" s="78"/>
      <c r="X39" s="91" t="s">
        <v>196</v>
      </c>
      <c r="Y39" s="84"/>
      <c r="Z39" s="43"/>
      <c r="AA39" s="43"/>
      <c r="AB39" s="78"/>
      <c r="AC39" s="92"/>
      <c r="AD39" s="84"/>
      <c r="AE39" s="43"/>
      <c r="AF39" s="39" t="s">
        <v>197</v>
      </c>
      <c r="AG39" s="78"/>
      <c r="AH39" s="92"/>
      <c r="AI39" s="84"/>
      <c r="AJ39" s="43"/>
      <c r="AK39" s="41" t="s">
        <v>195</v>
      </c>
      <c r="AL39" s="82" t="s">
        <v>195</v>
      </c>
      <c r="AM39" s="92"/>
      <c r="AN39" s="84"/>
      <c r="AO39" s="43"/>
      <c r="AP39" s="40"/>
      <c r="AQ39" s="78"/>
      <c r="AR39" s="92"/>
      <c r="AS39" s="84"/>
      <c r="AT39" s="43"/>
      <c r="AU39" s="43"/>
      <c r="AV39" s="82" t="s">
        <v>195</v>
      </c>
      <c r="AW39" s="92"/>
      <c r="AX39" s="88" t="s">
        <v>196</v>
      </c>
      <c r="AY39" s="43"/>
      <c r="AZ39" s="43"/>
      <c r="BA39" s="78"/>
      <c r="BB39" s="92"/>
      <c r="BC39" s="84"/>
      <c r="BD39" s="43"/>
      <c r="BE39" s="42" t="s">
        <v>196</v>
      </c>
      <c r="BF39" s="78"/>
      <c r="BG39" s="92"/>
      <c r="BH39" s="84"/>
      <c r="BI39" s="43"/>
      <c r="BJ39" s="43"/>
      <c r="BK39" s="78"/>
      <c r="BL39" s="92"/>
      <c r="BM39" s="88" t="s">
        <v>196</v>
      </c>
      <c r="BN39" s="43"/>
      <c r="BO39" s="43"/>
      <c r="BP39" s="78"/>
      <c r="BQ39" s="92"/>
      <c r="BR39" s="88" t="s">
        <v>196</v>
      </c>
      <c r="BS39" s="42" t="s">
        <v>196</v>
      </c>
      <c r="BT39" s="43"/>
      <c r="BU39" s="78"/>
      <c r="BV39" s="92"/>
      <c r="BW39" s="84"/>
      <c r="BX39" s="43"/>
      <c r="BY39" s="43"/>
      <c r="BZ39" s="78"/>
      <c r="CA39" s="92"/>
      <c r="CB39" s="84"/>
      <c r="CC39" s="43"/>
      <c r="CD39" s="43"/>
      <c r="CE39" s="78"/>
      <c r="CF39" s="92"/>
      <c r="CG39" s="84"/>
      <c r="CH39" s="43"/>
      <c r="CI39" s="43"/>
      <c r="CJ39" s="78"/>
      <c r="CK39" s="92"/>
      <c r="CL39" s="84"/>
      <c r="CM39" s="43"/>
      <c r="CN39" s="43"/>
      <c r="CO39" s="78"/>
      <c r="CP39" s="92"/>
      <c r="CQ39" s="88" t="s">
        <v>196</v>
      </c>
      <c r="CR39" s="43"/>
      <c r="CS39" s="43"/>
      <c r="CT39" s="78"/>
      <c r="CU39" s="92"/>
      <c r="CV39" s="84"/>
      <c r="CW39" s="43"/>
      <c r="CX39" s="43"/>
      <c r="CY39" s="78"/>
      <c r="CZ39" s="92"/>
      <c r="DA39" s="84"/>
      <c r="DB39" s="43"/>
      <c r="DC39" s="43"/>
      <c r="DD39" s="78"/>
      <c r="DE39" s="92"/>
      <c r="DF39" s="84"/>
      <c r="DG39" s="43"/>
      <c r="DH39" s="43"/>
      <c r="DI39" s="78"/>
      <c r="DJ39" s="91" t="s">
        <v>196</v>
      </c>
      <c r="DK39" s="84"/>
      <c r="DL39" s="43"/>
      <c r="DM39" s="43"/>
      <c r="DN39" s="78"/>
      <c r="DO39" s="92"/>
      <c r="DP39" s="84"/>
      <c r="DQ39" s="43"/>
      <c r="DR39" s="43"/>
      <c r="DS39" s="78"/>
      <c r="DT39" s="92"/>
      <c r="DU39" s="84"/>
      <c r="DV39" s="43"/>
      <c r="DW39" s="43"/>
      <c r="DX39" s="78"/>
      <c r="DY39" s="92"/>
      <c r="DZ39" s="84"/>
      <c r="EA39" s="43"/>
      <c r="EB39" s="43"/>
      <c r="EC39" s="78"/>
      <c r="ED39" s="92"/>
      <c r="EE39" s="84"/>
      <c r="EF39" s="43"/>
      <c r="EG39" s="43"/>
      <c r="EH39" s="78"/>
      <c r="EI39" s="92"/>
      <c r="EJ39" s="84"/>
      <c r="EK39" s="42" t="s">
        <v>196</v>
      </c>
      <c r="EL39" s="43"/>
      <c r="EM39" s="78"/>
      <c r="EN39" s="92"/>
      <c r="EO39" s="84"/>
      <c r="EP39" s="43"/>
      <c r="EQ39" s="43"/>
    </row>
    <row r="40" spans="1:147" s="44" customFormat="1" ht="30" customHeight="1" thickBot="1" x14ac:dyDescent="0.3">
      <c r="A40" s="52">
        <v>35</v>
      </c>
      <c r="B40" s="53" t="s">
        <v>67</v>
      </c>
      <c r="C40" s="52">
        <v>1059.6347180487498</v>
      </c>
      <c r="D40" s="52">
        <v>59.634718048749846</v>
      </c>
      <c r="E40" s="54"/>
      <c r="F40" s="55" t="s">
        <v>218</v>
      </c>
      <c r="G40" s="55" t="s">
        <v>218</v>
      </c>
      <c r="H40" s="56" t="s">
        <v>218</v>
      </c>
      <c r="I40" s="58"/>
      <c r="J40" s="58"/>
      <c r="K40" s="58"/>
      <c r="L40" s="58"/>
      <c r="M40" s="98"/>
      <c r="N40" s="99"/>
      <c r="O40" s="85"/>
      <c r="P40" s="58"/>
      <c r="Q40" s="58"/>
      <c r="R40" s="98"/>
      <c r="S40" s="99"/>
      <c r="T40" s="85"/>
      <c r="U40" s="58"/>
      <c r="V40" s="58"/>
      <c r="W40" s="98"/>
      <c r="X40" s="99"/>
      <c r="Y40" s="85"/>
      <c r="Z40" s="58"/>
      <c r="AA40" s="58"/>
      <c r="AB40" s="98"/>
      <c r="AC40" s="99"/>
      <c r="AD40" s="85"/>
      <c r="AE40" s="58"/>
      <c r="AF40" s="58"/>
      <c r="AG40" s="98"/>
      <c r="AH40" s="99"/>
      <c r="AI40" s="85"/>
      <c r="AJ40" s="58"/>
      <c r="AK40" s="56" t="s">
        <v>197</v>
      </c>
      <c r="AL40" s="98"/>
      <c r="AM40" s="99"/>
      <c r="AN40" s="85"/>
      <c r="AO40" s="58"/>
      <c r="AP40" s="58"/>
      <c r="AQ40" s="79"/>
      <c r="AR40" s="108" t="s">
        <v>197</v>
      </c>
      <c r="AS40" s="85"/>
      <c r="AT40" s="58"/>
      <c r="AU40" s="58"/>
      <c r="AV40" s="98"/>
      <c r="AW40" s="99"/>
      <c r="AX40" s="85"/>
      <c r="AY40" s="58"/>
      <c r="AZ40" s="58"/>
      <c r="BA40" s="98"/>
      <c r="BB40" s="99"/>
      <c r="BC40" s="85"/>
      <c r="BD40" s="58"/>
      <c r="BE40" s="58"/>
      <c r="BF40" s="98"/>
      <c r="BG40" s="99"/>
      <c r="BH40" s="85"/>
      <c r="BI40" s="58"/>
      <c r="BJ40" s="58"/>
      <c r="BK40" s="98"/>
      <c r="BL40" s="99"/>
      <c r="BM40" s="85"/>
      <c r="BN40" s="58"/>
      <c r="BO40" s="58"/>
      <c r="BP40" s="98"/>
      <c r="BQ40" s="113" t="s">
        <v>196</v>
      </c>
      <c r="BR40" s="85"/>
      <c r="BS40" s="58"/>
      <c r="BT40" s="58"/>
      <c r="BU40" s="98"/>
      <c r="BV40" s="99"/>
      <c r="BW40" s="85"/>
      <c r="BX40" s="58"/>
      <c r="BY40" s="58"/>
      <c r="BZ40" s="98"/>
      <c r="CA40" s="99"/>
      <c r="CB40" s="85"/>
      <c r="CC40" s="58"/>
      <c r="CD40" s="58"/>
      <c r="CE40" s="98"/>
      <c r="CF40" s="99"/>
      <c r="CG40" s="85"/>
      <c r="CH40" s="58"/>
      <c r="CI40" s="58"/>
      <c r="CJ40" s="98"/>
      <c r="CK40" s="99"/>
      <c r="CL40" s="85"/>
      <c r="CM40" s="58"/>
      <c r="CN40" s="58"/>
      <c r="CO40" s="98"/>
      <c r="CP40" s="99"/>
      <c r="CQ40" s="85"/>
      <c r="CR40" s="58"/>
      <c r="CS40" s="58"/>
      <c r="CT40" s="98"/>
      <c r="CU40" s="99"/>
      <c r="CV40" s="85"/>
      <c r="CW40" s="58"/>
      <c r="CX40" s="58"/>
      <c r="CY40" s="98"/>
      <c r="CZ40" s="99"/>
      <c r="DA40" s="85"/>
      <c r="DB40" s="58"/>
      <c r="DC40" s="58"/>
      <c r="DD40" s="98"/>
      <c r="DE40" s="99"/>
      <c r="DF40" s="85"/>
      <c r="DG40" s="58"/>
      <c r="DH40" s="58"/>
      <c r="DI40" s="98"/>
      <c r="DJ40" s="99"/>
      <c r="DK40" s="85"/>
      <c r="DL40" s="58"/>
      <c r="DM40" s="58"/>
      <c r="DN40" s="98"/>
      <c r="DO40" s="99"/>
      <c r="DP40" s="85"/>
      <c r="DQ40" s="58"/>
      <c r="DR40" s="58"/>
      <c r="DS40" s="98"/>
      <c r="DT40" s="99"/>
      <c r="DU40" s="85"/>
      <c r="DV40" s="58"/>
      <c r="DW40" s="58"/>
      <c r="DX40" s="98"/>
      <c r="DY40" s="99"/>
      <c r="DZ40" s="85"/>
      <c r="EA40" s="58"/>
      <c r="EB40" s="59" t="s">
        <v>196</v>
      </c>
      <c r="EC40" s="98"/>
      <c r="ED40" s="99"/>
      <c r="EE40" s="85"/>
      <c r="EF40" s="58"/>
      <c r="EG40" s="58"/>
      <c r="EH40" s="98"/>
      <c r="EI40" s="99"/>
      <c r="EJ40" s="85"/>
      <c r="EK40" s="59" t="s">
        <v>196</v>
      </c>
      <c r="EL40" s="58"/>
      <c r="EM40" s="98"/>
      <c r="EN40" s="99"/>
      <c r="EO40" s="85"/>
      <c r="EP40" s="58"/>
      <c r="EQ40" s="56" t="s">
        <v>194</v>
      </c>
    </row>
    <row r="41" spans="1:147" s="44" customFormat="1" ht="30" customHeight="1" thickTop="1" x14ac:dyDescent="0.25">
      <c r="A41" s="68">
        <v>36</v>
      </c>
      <c r="B41" s="69" t="s">
        <v>19</v>
      </c>
      <c r="C41" s="68">
        <v>1055.5652183041916</v>
      </c>
      <c r="D41" s="68">
        <v>110.48470600830785</v>
      </c>
      <c r="E41" s="70">
        <v>110</v>
      </c>
      <c r="F41" s="71" t="s">
        <v>218</v>
      </c>
      <c r="G41" s="71" t="s">
        <v>218</v>
      </c>
      <c r="H41" s="72" t="s">
        <v>219</v>
      </c>
      <c r="I41" s="74"/>
      <c r="J41" s="74"/>
      <c r="K41" s="73" t="s">
        <v>195</v>
      </c>
      <c r="L41" s="74"/>
      <c r="M41" s="102"/>
      <c r="N41" s="124" t="s">
        <v>195</v>
      </c>
      <c r="O41" s="104"/>
      <c r="P41" s="74"/>
      <c r="Q41" s="74"/>
      <c r="R41" s="102"/>
      <c r="S41" s="103"/>
      <c r="T41" s="104"/>
      <c r="U41" s="74"/>
      <c r="V41" s="74"/>
      <c r="W41" s="102"/>
      <c r="X41" s="103"/>
      <c r="Y41" s="104"/>
      <c r="Z41" s="74"/>
      <c r="AA41" s="74"/>
      <c r="AB41" s="102"/>
      <c r="AC41" s="103"/>
      <c r="AD41" s="104"/>
      <c r="AE41" s="74"/>
      <c r="AF41" s="74"/>
      <c r="AG41" s="102"/>
      <c r="AH41" s="103"/>
      <c r="AI41" s="104"/>
      <c r="AJ41" s="74"/>
      <c r="AK41" s="73" t="s">
        <v>195</v>
      </c>
      <c r="AL41" s="102"/>
      <c r="AM41" s="126" t="s">
        <v>197</v>
      </c>
      <c r="AN41" s="104"/>
      <c r="AO41" s="74"/>
      <c r="AP41" s="74"/>
      <c r="AQ41" s="112" t="s">
        <v>197</v>
      </c>
      <c r="AR41" s="94"/>
      <c r="AS41" s="104"/>
      <c r="AT41" s="74"/>
      <c r="AU41" s="74"/>
      <c r="AV41" s="102"/>
      <c r="AW41" s="103"/>
      <c r="AX41" s="104"/>
      <c r="AY41" s="74"/>
      <c r="AZ41" s="74"/>
      <c r="BA41" s="102"/>
      <c r="BB41" s="119" t="s">
        <v>196</v>
      </c>
      <c r="BC41" s="104"/>
      <c r="BD41" s="74"/>
      <c r="BE41" s="74"/>
      <c r="BF41" s="80" t="s">
        <v>196</v>
      </c>
      <c r="BG41" s="103"/>
      <c r="BH41" s="86" t="s">
        <v>195</v>
      </c>
      <c r="BI41" s="74"/>
      <c r="BJ41" s="74"/>
      <c r="BK41" s="102"/>
      <c r="BL41" s="103"/>
      <c r="BM41" s="104"/>
      <c r="BN41" s="74"/>
      <c r="BO41" s="74"/>
      <c r="BP41" s="102"/>
      <c r="BQ41" s="103"/>
      <c r="BR41" s="104"/>
      <c r="BS41" s="73" t="s">
        <v>195</v>
      </c>
      <c r="BT41" s="75" t="s">
        <v>196</v>
      </c>
      <c r="BU41" s="102"/>
      <c r="BV41" s="103"/>
      <c r="BW41" s="104"/>
      <c r="BX41" s="74"/>
      <c r="BY41" s="74"/>
      <c r="BZ41" s="102"/>
      <c r="CA41" s="103"/>
      <c r="CB41" s="123" t="s">
        <v>196</v>
      </c>
      <c r="CC41" s="74"/>
      <c r="CD41" s="74"/>
      <c r="CE41" s="102"/>
      <c r="CF41" s="103"/>
      <c r="CG41" s="104"/>
      <c r="CH41" s="74"/>
      <c r="CI41" s="74"/>
      <c r="CJ41" s="102"/>
      <c r="CK41" s="103"/>
      <c r="CL41" s="104"/>
      <c r="CM41" s="74"/>
      <c r="CN41" s="74"/>
      <c r="CO41" s="102"/>
      <c r="CP41" s="103"/>
      <c r="CQ41" s="104"/>
      <c r="CR41" s="74"/>
      <c r="CS41" s="74"/>
      <c r="CT41" s="80" t="s">
        <v>196</v>
      </c>
      <c r="CU41" s="103"/>
      <c r="CV41" s="104"/>
      <c r="CW41" s="74"/>
      <c r="CX41" s="74"/>
      <c r="CY41" s="102"/>
      <c r="CZ41" s="103"/>
      <c r="DA41" s="104"/>
      <c r="DB41" s="74"/>
      <c r="DC41" s="74"/>
      <c r="DD41" s="102"/>
      <c r="DE41" s="103"/>
      <c r="DF41" s="104"/>
      <c r="DG41" s="74"/>
      <c r="DH41" s="74"/>
      <c r="DI41" s="102"/>
      <c r="DJ41" s="103"/>
      <c r="DK41" s="123" t="s">
        <v>196</v>
      </c>
      <c r="DL41" s="74"/>
      <c r="DM41" s="74"/>
      <c r="DN41" s="102"/>
      <c r="DO41" s="103"/>
      <c r="DP41" s="86" t="s">
        <v>195</v>
      </c>
      <c r="DQ41" s="75" t="s">
        <v>196</v>
      </c>
      <c r="DR41" s="74"/>
      <c r="DS41" s="102"/>
      <c r="DT41" s="103"/>
      <c r="DU41" s="104"/>
      <c r="DV41" s="74"/>
      <c r="DW41" s="74"/>
      <c r="DX41" s="102"/>
      <c r="DY41" s="103"/>
      <c r="DZ41" s="104"/>
      <c r="EA41" s="74"/>
      <c r="EB41" s="74"/>
      <c r="EC41" s="102"/>
      <c r="ED41" s="103"/>
      <c r="EE41" s="104"/>
      <c r="EF41" s="72" t="s">
        <v>197</v>
      </c>
      <c r="EG41" s="74"/>
      <c r="EH41" s="102"/>
      <c r="EI41" s="103"/>
      <c r="EJ41" s="104"/>
      <c r="EK41" s="74"/>
      <c r="EL41" s="74"/>
      <c r="EM41" s="102"/>
      <c r="EN41" s="103"/>
      <c r="EO41" s="104"/>
      <c r="EP41" s="74"/>
      <c r="EQ41" s="74"/>
    </row>
    <row r="42" spans="1:147" s="44" customFormat="1" ht="30" customHeight="1" x14ac:dyDescent="0.25">
      <c r="A42" s="60">
        <v>37</v>
      </c>
      <c r="B42" s="61" t="s">
        <v>33</v>
      </c>
      <c r="C42" s="60">
        <v>1055.3918022099781</v>
      </c>
      <c r="D42" s="60">
        <v>55.391802209978096</v>
      </c>
      <c r="E42" s="62"/>
      <c r="F42" s="63" t="s">
        <v>216</v>
      </c>
      <c r="G42" s="63" t="s">
        <v>216</v>
      </c>
      <c r="H42" s="64" t="s">
        <v>216</v>
      </c>
      <c r="I42" s="65"/>
      <c r="J42" s="65"/>
      <c r="K42" s="65"/>
      <c r="L42" s="65"/>
      <c r="M42" s="81"/>
      <c r="N42" s="100"/>
      <c r="O42" s="101"/>
      <c r="P42" s="65"/>
      <c r="Q42" s="65"/>
      <c r="R42" s="81"/>
      <c r="S42" s="100"/>
      <c r="T42" s="101"/>
      <c r="U42" s="65"/>
      <c r="V42" s="65"/>
      <c r="W42" s="81"/>
      <c r="X42" s="100"/>
      <c r="Y42" s="101"/>
      <c r="Z42" s="65"/>
      <c r="AA42" s="65"/>
      <c r="AB42" s="81"/>
      <c r="AC42" s="125" t="s">
        <v>195</v>
      </c>
      <c r="AD42" s="101"/>
      <c r="AE42" s="65"/>
      <c r="AF42" s="65"/>
      <c r="AG42" s="81"/>
      <c r="AH42" s="100"/>
      <c r="AI42" s="101"/>
      <c r="AJ42" s="65"/>
      <c r="AK42" s="65"/>
      <c r="AL42" s="81"/>
      <c r="AM42" s="100"/>
      <c r="AN42" s="101"/>
      <c r="AO42" s="65"/>
      <c r="AP42" s="65"/>
      <c r="AQ42" s="81"/>
      <c r="AR42" s="100"/>
      <c r="AS42" s="87"/>
      <c r="AT42" s="66" t="s">
        <v>196</v>
      </c>
      <c r="AU42" s="67" t="s">
        <v>195</v>
      </c>
      <c r="AV42" s="81"/>
      <c r="AW42" s="100"/>
      <c r="AX42" s="101"/>
      <c r="AY42" s="65"/>
      <c r="AZ42" s="65"/>
      <c r="BA42" s="81"/>
      <c r="BB42" s="100"/>
      <c r="BC42" s="101"/>
      <c r="BD42" s="65"/>
      <c r="BE42" s="65"/>
      <c r="BF42" s="81"/>
      <c r="BG42" s="100"/>
      <c r="BH42" s="101"/>
      <c r="BI42" s="65"/>
      <c r="BJ42" s="65"/>
      <c r="BK42" s="81"/>
      <c r="BL42" s="100"/>
      <c r="BM42" s="122" t="s">
        <v>196</v>
      </c>
      <c r="BN42" s="65"/>
      <c r="BO42" s="65"/>
      <c r="BP42" s="81"/>
      <c r="BQ42" s="100"/>
      <c r="BR42" s="101"/>
      <c r="BS42" s="65"/>
      <c r="BT42" s="65"/>
      <c r="BU42" s="81"/>
      <c r="BV42" s="100"/>
      <c r="BW42" s="122" t="s">
        <v>196</v>
      </c>
      <c r="BX42" s="65"/>
      <c r="BY42" s="65"/>
      <c r="BZ42" s="81"/>
      <c r="CA42" s="100"/>
      <c r="CB42" s="127" t="s">
        <v>197</v>
      </c>
      <c r="CC42" s="65"/>
      <c r="CD42" s="65"/>
      <c r="CE42" s="81"/>
      <c r="CF42" s="100"/>
      <c r="CG42" s="101"/>
      <c r="CH42" s="65"/>
      <c r="CI42" s="65"/>
      <c r="CJ42" s="81"/>
      <c r="CK42" s="100"/>
      <c r="CL42" s="101"/>
      <c r="CM42" s="65"/>
      <c r="CN42" s="65"/>
      <c r="CO42" s="81"/>
      <c r="CP42" s="100"/>
      <c r="CQ42" s="101"/>
      <c r="CR42" s="65"/>
      <c r="CS42" s="65"/>
      <c r="CT42" s="81"/>
      <c r="CU42" s="100"/>
      <c r="CV42" s="101"/>
      <c r="CW42" s="65"/>
      <c r="CX42" s="65"/>
      <c r="CY42" s="81"/>
      <c r="CZ42" s="100"/>
      <c r="DA42" s="101"/>
      <c r="DB42" s="65"/>
      <c r="DC42" s="65"/>
      <c r="DD42" s="81"/>
      <c r="DE42" s="100"/>
      <c r="DF42" s="101"/>
      <c r="DG42" s="65"/>
      <c r="DH42" s="65"/>
      <c r="DI42" s="81"/>
      <c r="DJ42" s="100"/>
      <c r="DK42" s="101"/>
      <c r="DL42" s="65"/>
      <c r="DM42" s="65"/>
      <c r="DN42" s="81"/>
      <c r="DO42" s="100"/>
      <c r="DP42" s="101"/>
      <c r="DQ42" s="65"/>
      <c r="DR42" s="66" t="s">
        <v>196</v>
      </c>
      <c r="DS42" s="81"/>
      <c r="DT42" s="100"/>
      <c r="DU42" s="101"/>
      <c r="DV42" s="65"/>
      <c r="DW42" s="65"/>
      <c r="DX42" s="81"/>
      <c r="DY42" s="100"/>
      <c r="DZ42" s="101"/>
      <c r="EA42" s="65"/>
      <c r="EB42" s="65"/>
      <c r="EC42" s="81"/>
      <c r="ED42" s="100"/>
      <c r="EE42" s="101"/>
      <c r="EF42" s="65"/>
      <c r="EG42" s="65"/>
      <c r="EH42" s="81"/>
      <c r="EI42" s="100"/>
      <c r="EJ42" s="101"/>
      <c r="EK42" s="65"/>
      <c r="EL42" s="65"/>
      <c r="EM42" s="81"/>
      <c r="EN42" s="100"/>
      <c r="EO42" s="101"/>
      <c r="EP42" s="65"/>
      <c r="EQ42" s="65"/>
    </row>
    <row r="43" spans="1:147" s="44" customFormat="1" ht="30" customHeight="1" x14ac:dyDescent="0.25">
      <c r="A43" s="37">
        <v>38</v>
      </c>
      <c r="B43" s="38" t="s">
        <v>34</v>
      </c>
      <c r="C43" s="37">
        <v>1050.0387052907979</v>
      </c>
      <c r="D43" s="37">
        <v>23.131979290566733</v>
      </c>
      <c r="E43" s="46">
        <v>23</v>
      </c>
      <c r="F43" s="49" t="s">
        <v>221</v>
      </c>
      <c r="G43" s="49" t="s">
        <v>221</v>
      </c>
      <c r="H43" s="39" t="s">
        <v>220</v>
      </c>
      <c r="I43" s="43"/>
      <c r="J43" s="43"/>
      <c r="K43" s="43"/>
      <c r="L43" s="43"/>
      <c r="M43" s="82" t="s">
        <v>195</v>
      </c>
      <c r="N43" s="92"/>
      <c r="O43" s="84"/>
      <c r="P43" s="43"/>
      <c r="Q43" s="43"/>
      <c r="R43" s="78"/>
      <c r="S43" s="92"/>
      <c r="T43" s="84"/>
      <c r="U43" s="43"/>
      <c r="V43" s="43"/>
      <c r="W43" s="78"/>
      <c r="X43" s="97" t="s">
        <v>195</v>
      </c>
      <c r="Y43" s="84"/>
      <c r="Z43" s="43"/>
      <c r="AA43" s="43"/>
      <c r="AB43" s="82" t="s">
        <v>195</v>
      </c>
      <c r="AC43" s="92"/>
      <c r="AD43" s="84"/>
      <c r="AE43" s="43"/>
      <c r="AF43" s="43"/>
      <c r="AG43" s="78"/>
      <c r="AH43" s="97" t="s">
        <v>195</v>
      </c>
      <c r="AI43" s="89" t="s">
        <v>195</v>
      </c>
      <c r="AJ43" s="43"/>
      <c r="AK43" s="43"/>
      <c r="AL43" s="78"/>
      <c r="AM43" s="92"/>
      <c r="AN43" s="88" t="s">
        <v>196</v>
      </c>
      <c r="AO43" s="43"/>
      <c r="AP43" s="43"/>
      <c r="AQ43" s="78"/>
      <c r="AR43" s="92"/>
      <c r="AS43" s="89" t="s">
        <v>195</v>
      </c>
      <c r="AT43" s="40"/>
      <c r="AU43" s="43"/>
      <c r="AV43" s="78"/>
      <c r="AW43" s="92"/>
      <c r="AX43" s="84"/>
      <c r="AY43" s="43"/>
      <c r="AZ43" s="43"/>
      <c r="BA43" s="78"/>
      <c r="BB43" s="92"/>
      <c r="BC43" s="84"/>
      <c r="BD43" s="43"/>
      <c r="BE43" s="43"/>
      <c r="BF43" s="78"/>
      <c r="BG43" s="92"/>
      <c r="BH43" s="84"/>
      <c r="BI43" s="43"/>
      <c r="BJ43" s="42" t="s">
        <v>196</v>
      </c>
      <c r="BK43" s="78"/>
      <c r="BL43" s="92"/>
      <c r="BM43" s="84"/>
      <c r="BN43" s="43"/>
      <c r="BO43" s="43"/>
      <c r="BP43" s="78"/>
      <c r="BQ43" s="92"/>
      <c r="BR43" s="84"/>
      <c r="BS43" s="43"/>
      <c r="BT43" s="43"/>
      <c r="BU43" s="78"/>
      <c r="BV43" s="92"/>
      <c r="BW43" s="84"/>
      <c r="BX43" s="43"/>
      <c r="BY43" s="43"/>
      <c r="BZ43" s="78"/>
      <c r="CA43" s="91" t="s">
        <v>196</v>
      </c>
      <c r="CB43" s="84"/>
      <c r="CC43" s="43"/>
      <c r="CD43" s="43"/>
      <c r="CE43" s="78"/>
      <c r="CF43" s="92"/>
      <c r="CG43" s="88" t="s">
        <v>196</v>
      </c>
      <c r="CH43" s="43"/>
      <c r="CI43" s="42" t="s">
        <v>196</v>
      </c>
      <c r="CJ43" s="78"/>
      <c r="CK43" s="92"/>
      <c r="CL43" s="88" t="s">
        <v>196</v>
      </c>
      <c r="CM43" s="43"/>
      <c r="CN43" s="43"/>
      <c r="CO43" s="78"/>
      <c r="CP43" s="92"/>
      <c r="CQ43" s="84"/>
      <c r="CR43" s="43"/>
      <c r="CS43" s="43"/>
      <c r="CT43" s="78"/>
      <c r="CU43" s="92"/>
      <c r="CV43" s="84"/>
      <c r="CW43" s="43"/>
      <c r="CX43" s="43"/>
      <c r="CY43" s="78"/>
      <c r="CZ43" s="92"/>
      <c r="DA43" s="84"/>
      <c r="DB43" s="43"/>
      <c r="DC43" s="43"/>
      <c r="DD43" s="78"/>
      <c r="DE43" s="92"/>
      <c r="DF43" s="89" t="s">
        <v>195</v>
      </c>
      <c r="DG43" s="43"/>
      <c r="DH43" s="43"/>
      <c r="DI43" s="78"/>
      <c r="DJ43" s="91" t="s">
        <v>196</v>
      </c>
      <c r="DK43" s="84"/>
      <c r="DL43" s="43"/>
      <c r="DM43" s="43"/>
      <c r="DN43" s="78"/>
      <c r="DO43" s="92"/>
      <c r="DP43" s="84"/>
      <c r="DQ43" s="43"/>
      <c r="DR43" s="43"/>
      <c r="DS43" s="78"/>
      <c r="DT43" s="92"/>
      <c r="DU43" s="84"/>
      <c r="DV43" s="43"/>
      <c r="DW43" s="43"/>
      <c r="DX43" s="78"/>
      <c r="DY43" s="92"/>
      <c r="DZ43" s="88" t="s">
        <v>196</v>
      </c>
      <c r="EA43" s="43"/>
      <c r="EB43" s="43"/>
      <c r="EC43" s="78"/>
      <c r="ED43" s="92"/>
      <c r="EE43" s="88" t="s">
        <v>196</v>
      </c>
      <c r="EF43" s="43"/>
      <c r="EG43" s="43"/>
      <c r="EH43" s="78"/>
      <c r="EI43" s="92"/>
      <c r="EJ43" s="84"/>
      <c r="EK43" s="43"/>
      <c r="EL43" s="43"/>
      <c r="EM43" s="78"/>
      <c r="EN43" s="92"/>
      <c r="EO43" s="84"/>
      <c r="EP43" s="43"/>
      <c r="EQ43" s="43"/>
    </row>
    <row r="44" spans="1:147" s="44" customFormat="1" ht="30" customHeight="1" x14ac:dyDescent="0.25">
      <c r="A44" s="37">
        <v>39</v>
      </c>
      <c r="B44" s="38" t="s">
        <v>47</v>
      </c>
      <c r="C44" s="37">
        <v>1044.5228903547556</v>
      </c>
      <c r="D44" s="37">
        <v>44.522890354755646</v>
      </c>
      <c r="E44" s="46"/>
      <c r="F44" s="49" t="s">
        <v>221</v>
      </c>
      <c r="G44" s="49" t="s">
        <v>221</v>
      </c>
      <c r="H44" s="39" t="s">
        <v>221</v>
      </c>
      <c r="I44" s="41" t="s">
        <v>195</v>
      </c>
      <c r="J44" s="43"/>
      <c r="K44" s="43"/>
      <c r="L44" s="43"/>
      <c r="M44" s="78"/>
      <c r="N44" s="92"/>
      <c r="O44" s="84"/>
      <c r="P44" s="43"/>
      <c r="Q44" s="43"/>
      <c r="R44" s="78"/>
      <c r="S44" s="92"/>
      <c r="T44" s="88" t="s">
        <v>196</v>
      </c>
      <c r="U44" s="41" t="s">
        <v>195</v>
      </c>
      <c r="V44" s="41" t="s">
        <v>195</v>
      </c>
      <c r="W44" s="78"/>
      <c r="X44" s="92"/>
      <c r="Y44" s="84"/>
      <c r="Z44" s="43"/>
      <c r="AA44" s="43"/>
      <c r="AB44" s="78"/>
      <c r="AC44" s="92"/>
      <c r="AD44" s="84"/>
      <c r="AE44" s="43"/>
      <c r="AF44" s="43"/>
      <c r="AG44" s="78"/>
      <c r="AH44" s="92"/>
      <c r="AI44" s="84"/>
      <c r="AJ44" s="43"/>
      <c r="AK44" s="43"/>
      <c r="AL44" s="78"/>
      <c r="AM44" s="92"/>
      <c r="AN44" s="88" t="s">
        <v>196</v>
      </c>
      <c r="AO44" s="43"/>
      <c r="AP44" s="43"/>
      <c r="AQ44" s="78"/>
      <c r="AR44" s="92"/>
      <c r="AS44" s="88" t="s">
        <v>196</v>
      </c>
      <c r="AT44" s="43"/>
      <c r="AU44" s="40"/>
      <c r="AV44" s="78"/>
      <c r="AW44" s="92"/>
      <c r="AX44" s="84"/>
      <c r="AY44" s="43"/>
      <c r="AZ44" s="43"/>
      <c r="BA44" s="78"/>
      <c r="BB44" s="92"/>
      <c r="BC44" s="84"/>
      <c r="BD44" s="43"/>
      <c r="BE44" s="43"/>
      <c r="BF44" s="78"/>
      <c r="BG44" s="92"/>
      <c r="BH44" s="84"/>
      <c r="BI44" s="43"/>
      <c r="BJ44" s="43"/>
      <c r="BK44" s="78"/>
      <c r="BL44" s="92"/>
      <c r="BM44" s="84"/>
      <c r="BN44" s="43"/>
      <c r="BO44" s="43"/>
      <c r="BP44" s="78"/>
      <c r="BQ44" s="92"/>
      <c r="BR44" s="84"/>
      <c r="BS44" s="43"/>
      <c r="BT44" s="43"/>
      <c r="BU44" s="78"/>
      <c r="BV44" s="92"/>
      <c r="BW44" s="84"/>
      <c r="BX44" s="43"/>
      <c r="BY44" s="43"/>
      <c r="BZ44" s="78"/>
      <c r="CA44" s="92"/>
      <c r="CB44" s="84"/>
      <c r="CC44" s="43"/>
      <c r="CD44" s="43"/>
      <c r="CE44" s="78"/>
      <c r="CF44" s="92"/>
      <c r="CG44" s="84"/>
      <c r="CH44" s="43"/>
      <c r="CI44" s="43"/>
      <c r="CJ44" s="78"/>
      <c r="CK44" s="92"/>
      <c r="CL44" s="84"/>
      <c r="CM44" s="43"/>
      <c r="CN44" s="43"/>
      <c r="CO44" s="78"/>
      <c r="CP44" s="92"/>
      <c r="CQ44" s="84"/>
      <c r="CR44" s="43"/>
      <c r="CS44" s="43"/>
      <c r="CT44" s="78"/>
      <c r="CU44" s="92"/>
      <c r="CV44" s="88" t="s">
        <v>196</v>
      </c>
      <c r="CW44" s="43"/>
      <c r="CX44" s="43"/>
      <c r="CY44" s="78"/>
      <c r="CZ44" s="92"/>
      <c r="DA44" s="84"/>
      <c r="DB44" s="43"/>
      <c r="DC44" s="43"/>
      <c r="DD44" s="78"/>
      <c r="DE44" s="92"/>
      <c r="DF44" s="84"/>
      <c r="DG44" s="43"/>
      <c r="DH44" s="43"/>
      <c r="DI44" s="78"/>
      <c r="DJ44" s="92"/>
      <c r="DK44" s="84"/>
      <c r="DL44" s="43"/>
      <c r="DM44" s="43"/>
      <c r="DN44" s="78"/>
      <c r="DO44" s="92"/>
      <c r="DP44" s="84"/>
      <c r="DQ44" s="43"/>
      <c r="DR44" s="43"/>
      <c r="DS44" s="78"/>
      <c r="DT44" s="92"/>
      <c r="DU44" s="84"/>
      <c r="DV44" s="43"/>
      <c r="DW44" s="43"/>
      <c r="DX44" s="78"/>
      <c r="DY44" s="92"/>
      <c r="DZ44" s="84"/>
      <c r="EA44" s="43"/>
      <c r="EB44" s="43"/>
      <c r="EC44" s="78"/>
      <c r="ED44" s="92"/>
      <c r="EE44" s="84"/>
      <c r="EF44" s="43"/>
      <c r="EG44" s="43"/>
      <c r="EH44" s="78"/>
      <c r="EI44" s="92"/>
      <c r="EJ44" s="84"/>
      <c r="EK44" s="43"/>
      <c r="EL44" s="43"/>
      <c r="EM44" s="78"/>
      <c r="EN44" s="92"/>
      <c r="EO44" s="84"/>
      <c r="EP44" s="43"/>
      <c r="EQ44" s="43"/>
    </row>
    <row r="45" spans="1:147" s="44" customFormat="1" ht="30" customHeight="1" thickBot="1" x14ac:dyDescent="0.3">
      <c r="A45" s="52">
        <v>40</v>
      </c>
      <c r="B45" s="53" t="s">
        <v>56</v>
      </c>
      <c r="C45" s="52">
        <v>1044.3395643203185</v>
      </c>
      <c r="D45" s="52">
        <v>44.339564320318459</v>
      </c>
      <c r="E45" s="54"/>
      <c r="F45" s="55" t="s">
        <v>221</v>
      </c>
      <c r="G45" s="55" t="s">
        <v>221</v>
      </c>
      <c r="H45" s="56" t="s">
        <v>221</v>
      </c>
      <c r="I45" s="58"/>
      <c r="J45" s="58"/>
      <c r="K45" s="58"/>
      <c r="L45" s="58"/>
      <c r="M45" s="98"/>
      <c r="N45" s="99"/>
      <c r="O45" s="85"/>
      <c r="P45" s="58"/>
      <c r="Q45" s="58"/>
      <c r="R45" s="98"/>
      <c r="S45" s="99"/>
      <c r="T45" s="85"/>
      <c r="U45" s="58"/>
      <c r="V45" s="58"/>
      <c r="W45" s="98"/>
      <c r="X45" s="99"/>
      <c r="Y45" s="85"/>
      <c r="Z45" s="57" t="s">
        <v>195</v>
      </c>
      <c r="AA45" s="58"/>
      <c r="AB45" s="98"/>
      <c r="AC45" s="99"/>
      <c r="AD45" s="116" t="s">
        <v>195</v>
      </c>
      <c r="AE45" s="58"/>
      <c r="AF45" s="58"/>
      <c r="AG45" s="98"/>
      <c r="AH45" s="99"/>
      <c r="AI45" s="85"/>
      <c r="AJ45" s="58"/>
      <c r="AK45" s="58"/>
      <c r="AL45" s="98"/>
      <c r="AM45" s="99"/>
      <c r="AN45" s="116" t="s">
        <v>195</v>
      </c>
      <c r="AO45" s="58"/>
      <c r="AP45" s="59" t="s">
        <v>196</v>
      </c>
      <c r="AQ45" s="98"/>
      <c r="AR45" s="99"/>
      <c r="AS45" s="85"/>
      <c r="AT45" s="58"/>
      <c r="AU45" s="58"/>
      <c r="AV45" s="79"/>
      <c r="AW45" s="99"/>
      <c r="AX45" s="85"/>
      <c r="AY45" s="58"/>
      <c r="AZ45" s="58"/>
      <c r="BA45" s="98"/>
      <c r="BB45" s="99"/>
      <c r="BC45" s="85"/>
      <c r="BD45" s="58"/>
      <c r="BE45" s="58"/>
      <c r="BF45" s="98"/>
      <c r="BG45" s="99"/>
      <c r="BH45" s="85"/>
      <c r="BI45" s="58"/>
      <c r="BJ45" s="58"/>
      <c r="BK45" s="98"/>
      <c r="BL45" s="99"/>
      <c r="BM45" s="85"/>
      <c r="BN45" s="58"/>
      <c r="BO45" s="58"/>
      <c r="BP45" s="98"/>
      <c r="BQ45" s="99"/>
      <c r="BR45" s="85"/>
      <c r="BS45" s="58"/>
      <c r="BT45" s="58"/>
      <c r="BU45" s="98"/>
      <c r="BV45" s="99"/>
      <c r="BW45" s="85"/>
      <c r="BX45" s="58"/>
      <c r="BY45" s="58"/>
      <c r="BZ45" s="109" t="s">
        <v>196</v>
      </c>
      <c r="CA45" s="99"/>
      <c r="CB45" s="85"/>
      <c r="CC45" s="58"/>
      <c r="CD45" s="58"/>
      <c r="CE45" s="98"/>
      <c r="CF45" s="99"/>
      <c r="CG45" s="85"/>
      <c r="CH45" s="58"/>
      <c r="CI45" s="59" t="s">
        <v>196</v>
      </c>
      <c r="CJ45" s="98"/>
      <c r="CK45" s="99"/>
      <c r="CL45" s="85"/>
      <c r="CM45" s="58"/>
      <c r="CN45" s="58"/>
      <c r="CO45" s="98"/>
      <c r="CP45" s="99"/>
      <c r="CQ45" s="85"/>
      <c r="CR45" s="58"/>
      <c r="CS45" s="58"/>
      <c r="CT45" s="98"/>
      <c r="CU45" s="99"/>
      <c r="CV45" s="85"/>
      <c r="CW45" s="58"/>
      <c r="CX45" s="58"/>
      <c r="CY45" s="98"/>
      <c r="CZ45" s="99"/>
      <c r="DA45" s="85"/>
      <c r="DB45" s="58"/>
      <c r="DC45" s="58"/>
      <c r="DD45" s="98"/>
      <c r="DE45" s="99"/>
      <c r="DF45" s="85"/>
      <c r="DG45" s="58"/>
      <c r="DH45" s="58"/>
      <c r="DI45" s="98"/>
      <c r="DJ45" s="99"/>
      <c r="DK45" s="114" t="s">
        <v>196</v>
      </c>
      <c r="DL45" s="58"/>
      <c r="DM45" s="58"/>
      <c r="DN45" s="98"/>
      <c r="DO45" s="99"/>
      <c r="DP45" s="85"/>
      <c r="DQ45" s="58"/>
      <c r="DR45" s="58"/>
      <c r="DS45" s="98"/>
      <c r="DT45" s="99"/>
      <c r="DU45" s="85"/>
      <c r="DV45" s="58"/>
      <c r="DW45" s="58"/>
      <c r="DX45" s="98"/>
      <c r="DY45" s="99"/>
      <c r="DZ45" s="85"/>
      <c r="EA45" s="58"/>
      <c r="EB45" s="58"/>
      <c r="EC45" s="98"/>
      <c r="ED45" s="99"/>
      <c r="EE45" s="85"/>
      <c r="EF45" s="58"/>
      <c r="EG45" s="58"/>
      <c r="EH45" s="98"/>
      <c r="EI45" s="99"/>
      <c r="EJ45" s="85"/>
      <c r="EK45" s="58"/>
      <c r="EL45" s="58"/>
      <c r="EM45" s="98"/>
      <c r="EN45" s="99"/>
      <c r="EO45" s="85"/>
      <c r="EP45" s="58"/>
      <c r="EQ45" s="58"/>
    </row>
    <row r="46" spans="1:147" s="44" customFormat="1" ht="30" customHeight="1" thickTop="1" x14ac:dyDescent="0.25">
      <c r="A46" s="68">
        <v>41</v>
      </c>
      <c r="B46" s="69" t="s">
        <v>68</v>
      </c>
      <c r="C46" s="68">
        <v>1044.2668664612136</v>
      </c>
      <c r="D46" s="68">
        <v>44.266866461213567</v>
      </c>
      <c r="E46" s="70"/>
      <c r="F46" s="71" t="s">
        <v>221</v>
      </c>
      <c r="G46" s="71" t="s">
        <v>221</v>
      </c>
      <c r="H46" s="72" t="s">
        <v>221</v>
      </c>
      <c r="I46" s="74"/>
      <c r="J46" s="73" t="s">
        <v>195</v>
      </c>
      <c r="K46" s="74"/>
      <c r="L46" s="74"/>
      <c r="M46" s="102"/>
      <c r="N46" s="103"/>
      <c r="O46" s="104"/>
      <c r="P46" s="73" t="s">
        <v>195</v>
      </c>
      <c r="Q46" s="74"/>
      <c r="R46" s="102"/>
      <c r="S46" s="103"/>
      <c r="T46" s="104"/>
      <c r="U46" s="74"/>
      <c r="V46" s="74"/>
      <c r="W46" s="102"/>
      <c r="X46" s="103"/>
      <c r="Y46" s="104"/>
      <c r="Z46" s="74"/>
      <c r="AA46" s="74"/>
      <c r="AB46" s="102"/>
      <c r="AC46" s="103"/>
      <c r="AD46" s="104"/>
      <c r="AE46" s="74"/>
      <c r="AF46" s="73" t="s">
        <v>195</v>
      </c>
      <c r="AG46" s="102"/>
      <c r="AH46" s="103"/>
      <c r="AI46" s="104"/>
      <c r="AJ46" s="74"/>
      <c r="AK46" s="74"/>
      <c r="AL46" s="102"/>
      <c r="AM46" s="103"/>
      <c r="AN46" s="104"/>
      <c r="AO46" s="74"/>
      <c r="AP46" s="74"/>
      <c r="AQ46" s="102"/>
      <c r="AR46" s="103"/>
      <c r="AS46" s="104"/>
      <c r="AT46" s="74"/>
      <c r="AU46" s="74"/>
      <c r="AV46" s="102"/>
      <c r="AW46" s="94"/>
      <c r="AX46" s="104"/>
      <c r="AY46" s="74"/>
      <c r="AZ46" s="75" t="s">
        <v>196</v>
      </c>
      <c r="BA46" s="102"/>
      <c r="BB46" s="103"/>
      <c r="BC46" s="104"/>
      <c r="BD46" s="74"/>
      <c r="BE46" s="74"/>
      <c r="BF46" s="102"/>
      <c r="BG46" s="103"/>
      <c r="BH46" s="104"/>
      <c r="BI46" s="74"/>
      <c r="BJ46" s="74"/>
      <c r="BK46" s="102"/>
      <c r="BL46" s="103"/>
      <c r="BM46" s="104"/>
      <c r="BN46" s="74"/>
      <c r="BO46" s="74"/>
      <c r="BP46" s="102"/>
      <c r="BQ46" s="103"/>
      <c r="BR46" s="104"/>
      <c r="BS46" s="74"/>
      <c r="BT46" s="74"/>
      <c r="BU46" s="102"/>
      <c r="BV46" s="103"/>
      <c r="BW46" s="123" t="s">
        <v>196</v>
      </c>
      <c r="BX46" s="74"/>
      <c r="BY46" s="75" t="s">
        <v>196</v>
      </c>
      <c r="BZ46" s="102"/>
      <c r="CA46" s="103"/>
      <c r="CB46" s="104"/>
      <c r="CC46" s="74"/>
      <c r="CD46" s="74"/>
      <c r="CE46" s="102"/>
      <c r="CF46" s="119" t="s">
        <v>196</v>
      </c>
      <c r="CG46" s="104"/>
      <c r="CH46" s="74"/>
      <c r="CI46" s="74"/>
      <c r="CJ46" s="102"/>
      <c r="CK46" s="103"/>
      <c r="CL46" s="104"/>
      <c r="CM46" s="74"/>
      <c r="CN46" s="74"/>
      <c r="CO46" s="102"/>
      <c r="CP46" s="103"/>
      <c r="CQ46" s="104"/>
      <c r="CR46" s="74"/>
      <c r="CS46" s="74"/>
      <c r="CT46" s="102"/>
      <c r="CU46" s="103"/>
      <c r="CV46" s="104"/>
      <c r="CW46" s="74"/>
      <c r="CX46" s="74"/>
      <c r="CY46" s="102"/>
      <c r="CZ46" s="103"/>
      <c r="DA46" s="104"/>
      <c r="DB46" s="74"/>
      <c r="DC46" s="74"/>
      <c r="DD46" s="102"/>
      <c r="DE46" s="103"/>
      <c r="DF46" s="104"/>
      <c r="DG46" s="74"/>
      <c r="DH46" s="74"/>
      <c r="DI46" s="102"/>
      <c r="DJ46" s="103"/>
      <c r="DK46" s="104"/>
      <c r="DL46" s="74"/>
      <c r="DM46" s="74"/>
      <c r="DN46" s="102"/>
      <c r="DO46" s="103"/>
      <c r="DP46" s="104"/>
      <c r="DQ46" s="74"/>
      <c r="DR46" s="74"/>
      <c r="DS46" s="102"/>
      <c r="DT46" s="103"/>
      <c r="DU46" s="104"/>
      <c r="DV46" s="74"/>
      <c r="DW46" s="74"/>
      <c r="DX46" s="102"/>
      <c r="DY46" s="103"/>
      <c r="DZ46" s="104"/>
      <c r="EA46" s="74"/>
      <c r="EB46" s="74"/>
      <c r="EC46" s="102"/>
      <c r="ED46" s="103"/>
      <c r="EE46" s="104"/>
      <c r="EF46" s="74"/>
      <c r="EG46" s="74"/>
      <c r="EH46" s="102"/>
      <c r="EI46" s="103"/>
      <c r="EJ46" s="104"/>
      <c r="EK46" s="74"/>
      <c r="EL46" s="74"/>
      <c r="EM46" s="102"/>
      <c r="EN46" s="103"/>
      <c r="EO46" s="104"/>
      <c r="EP46" s="74"/>
      <c r="EQ46" s="74"/>
    </row>
    <row r="47" spans="1:147" s="44" customFormat="1" ht="30" customHeight="1" x14ac:dyDescent="0.25">
      <c r="A47" s="60">
        <v>42</v>
      </c>
      <c r="B47" s="61" t="s">
        <v>126</v>
      </c>
      <c r="C47" s="60">
        <v>1043.8513715510228</v>
      </c>
      <c r="D47" s="60"/>
      <c r="E47" s="62"/>
      <c r="F47" s="62"/>
      <c r="G47" s="62"/>
      <c r="H47" s="64" t="s">
        <v>222</v>
      </c>
      <c r="I47" s="65"/>
      <c r="J47" s="65"/>
      <c r="K47" s="65"/>
      <c r="L47" s="65"/>
      <c r="M47" s="81"/>
      <c r="N47" s="100"/>
      <c r="O47" s="101"/>
      <c r="P47" s="67" t="s">
        <v>195</v>
      </c>
      <c r="Q47" s="66" t="s">
        <v>196</v>
      </c>
      <c r="R47" s="81"/>
      <c r="S47" s="100"/>
      <c r="T47" s="118" t="s">
        <v>195</v>
      </c>
      <c r="U47" s="65"/>
      <c r="V47" s="65"/>
      <c r="W47" s="81"/>
      <c r="X47" s="100"/>
      <c r="Y47" s="101"/>
      <c r="Z47" s="65"/>
      <c r="AA47" s="65"/>
      <c r="AB47" s="81"/>
      <c r="AC47" s="100"/>
      <c r="AD47" s="101"/>
      <c r="AE47" s="65"/>
      <c r="AF47" s="65"/>
      <c r="AG47" s="81"/>
      <c r="AH47" s="100"/>
      <c r="AI47" s="101"/>
      <c r="AJ47" s="65"/>
      <c r="AK47" s="65"/>
      <c r="AL47" s="81"/>
      <c r="AM47" s="100"/>
      <c r="AN47" s="101"/>
      <c r="AO47" s="65"/>
      <c r="AP47" s="67" t="s">
        <v>195</v>
      </c>
      <c r="AQ47" s="81"/>
      <c r="AR47" s="100"/>
      <c r="AS47" s="101"/>
      <c r="AT47" s="65"/>
      <c r="AU47" s="65"/>
      <c r="AV47" s="81"/>
      <c r="AW47" s="100"/>
      <c r="AX47" s="87"/>
      <c r="AY47" s="65"/>
      <c r="AZ47" s="65"/>
      <c r="BA47" s="81"/>
      <c r="BB47" s="100"/>
      <c r="BC47" s="101"/>
      <c r="BD47" s="65"/>
      <c r="BE47" s="65"/>
      <c r="BF47" s="81"/>
      <c r="BG47" s="100"/>
      <c r="BH47" s="101"/>
      <c r="BI47" s="65"/>
      <c r="BJ47" s="65"/>
      <c r="BK47" s="81"/>
      <c r="BL47" s="100"/>
      <c r="BM47" s="101"/>
      <c r="BN47" s="65"/>
      <c r="BO47" s="65"/>
      <c r="BP47" s="81"/>
      <c r="BQ47" s="95" t="s">
        <v>196</v>
      </c>
      <c r="BR47" s="101"/>
      <c r="BS47" s="65"/>
      <c r="BT47" s="65"/>
      <c r="BU47" s="81"/>
      <c r="BV47" s="100"/>
      <c r="BW47" s="101"/>
      <c r="BX47" s="65"/>
      <c r="BY47" s="65"/>
      <c r="BZ47" s="81"/>
      <c r="CA47" s="100"/>
      <c r="CB47" s="101"/>
      <c r="CC47" s="65"/>
      <c r="CD47" s="65"/>
      <c r="CE47" s="81"/>
      <c r="CF47" s="100"/>
      <c r="CG47" s="101"/>
      <c r="CH47" s="65"/>
      <c r="CI47" s="65"/>
      <c r="CJ47" s="81"/>
      <c r="CK47" s="100"/>
      <c r="CL47" s="101"/>
      <c r="CM47" s="65"/>
      <c r="CN47" s="65"/>
      <c r="CO47" s="81"/>
      <c r="CP47" s="100"/>
      <c r="CQ47" s="101"/>
      <c r="CR47" s="65"/>
      <c r="CS47" s="65"/>
      <c r="CT47" s="81"/>
      <c r="CU47" s="100"/>
      <c r="CV47" s="101"/>
      <c r="CW47" s="65"/>
      <c r="CX47" s="65"/>
      <c r="CY47" s="81"/>
      <c r="CZ47" s="100"/>
      <c r="DA47" s="122" t="s">
        <v>196</v>
      </c>
      <c r="DB47" s="65"/>
      <c r="DC47" s="65"/>
      <c r="DD47" s="81"/>
      <c r="DE47" s="100"/>
      <c r="DF47" s="101"/>
      <c r="DG47" s="65"/>
      <c r="DH47" s="65"/>
      <c r="DI47" s="81"/>
      <c r="DJ47" s="100"/>
      <c r="DK47" s="101"/>
      <c r="DL47" s="65"/>
      <c r="DM47" s="65"/>
      <c r="DN47" s="81"/>
      <c r="DO47" s="100"/>
      <c r="DP47" s="101"/>
      <c r="DQ47" s="65"/>
      <c r="DR47" s="65"/>
      <c r="DS47" s="81"/>
      <c r="DT47" s="95" t="s">
        <v>196</v>
      </c>
      <c r="DU47" s="101"/>
      <c r="DV47" s="65"/>
      <c r="DW47" s="65"/>
      <c r="DX47" s="81"/>
      <c r="DY47" s="100"/>
      <c r="DZ47" s="101"/>
      <c r="EA47" s="65"/>
      <c r="EB47" s="65"/>
      <c r="EC47" s="81"/>
      <c r="ED47" s="100"/>
      <c r="EE47" s="101"/>
      <c r="EF47" s="65"/>
      <c r="EG47" s="65"/>
      <c r="EH47" s="121" t="s">
        <v>196</v>
      </c>
      <c r="EI47" s="100"/>
      <c r="EJ47" s="101"/>
      <c r="EK47" s="65"/>
      <c r="EL47" s="65"/>
      <c r="EM47" s="81"/>
      <c r="EN47" s="100"/>
      <c r="EO47" s="101"/>
      <c r="EP47" s="65"/>
      <c r="EQ47" s="65"/>
    </row>
    <row r="48" spans="1:147" s="44" customFormat="1" ht="30" customHeight="1" x14ac:dyDescent="0.25">
      <c r="A48" s="37">
        <v>43</v>
      </c>
      <c r="B48" s="38" t="s">
        <v>54</v>
      </c>
      <c r="C48" s="37">
        <v>1040.1682986137503</v>
      </c>
      <c r="D48" s="37">
        <v>40.168298613750267</v>
      </c>
      <c r="E48" s="46"/>
      <c r="F48" s="49" t="s">
        <v>221</v>
      </c>
      <c r="G48" s="49" t="s">
        <v>221</v>
      </c>
      <c r="H48" s="39" t="s">
        <v>221</v>
      </c>
      <c r="I48" s="43"/>
      <c r="J48" s="43"/>
      <c r="K48" s="43"/>
      <c r="L48" s="41" t="s">
        <v>195</v>
      </c>
      <c r="M48" s="78"/>
      <c r="N48" s="92"/>
      <c r="O48" s="84"/>
      <c r="P48" s="43"/>
      <c r="Q48" s="43"/>
      <c r="R48" s="78"/>
      <c r="S48" s="97" t="s">
        <v>195</v>
      </c>
      <c r="T48" s="84"/>
      <c r="U48" s="43"/>
      <c r="V48" s="43"/>
      <c r="W48" s="78"/>
      <c r="X48" s="92"/>
      <c r="Y48" s="84"/>
      <c r="Z48" s="43"/>
      <c r="AA48" s="43"/>
      <c r="AB48" s="78"/>
      <c r="AC48" s="92"/>
      <c r="AD48" s="84"/>
      <c r="AE48" s="43"/>
      <c r="AF48" s="43"/>
      <c r="AG48" s="78"/>
      <c r="AH48" s="92"/>
      <c r="AI48" s="84"/>
      <c r="AJ48" s="43"/>
      <c r="AK48" s="43"/>
      <c r="AL48" s="78"/>
      <c r="AM48" s="92"/>
      <c r="AN48" s="84"/>
      <c r="AO48" s="43"/>
      <c r="AP48" s="43"/>
      <c r="AQ48" s="78"/>
      <c r="AR48" s="92"/>
      <c r="AS48" s="84"/>
      <c r="AT48" s="43"/>
      <c r="AU48" s="43"/>
      <c r="AV48" s="78"/>
      <c r="AW48" s="92"/>
      <c r="AX48" s="84"/>
      <c r="AY48" s="40"/>
      <c r="AZ48" s="43"/>
      <c r="BA48" s="78"/>
      <c r="BB48" s="92"/>
      <c r="BC48" s="84"/>
      <c r="BD48" s="43"/>
      <c r="BE48" s="43"/>
      <c r="BF48" s="78"/>
      <c r="BG48" s="92"/>
      <c r="BH48" s="84"/>
      <c r="BI48" s="43"/>
      <c r="BJ48" s="43"/>
      <c r="BK48" s="78"/>
      <c r="BL48" s="92"/>
      <c r="BM48" s="84"/>
      <c r="BN48" s="43"/>
      <c r="BO48" s="42" t="s">
        <v>196</v>
      </c>
      <c r="BP48" s="78"/>
      <c r="BQ48" s="92"/>
      <c r="BR48" s="84"/>
      <c r="BS48" s="43"/>
      <c r="BT48" s="43"/>
      <c r="BU48" s="78"/>
      <c r="BV48" s="92"/>
      <c r="BW48" s="89" t="s">
        <v>195</v>
      </c>
      <c r="BX48" s="43"/>
      <c r="BY48" s="43"/>
      <c r="BZ48" s="78"/>
      <c r="CA48" s="92"/>
      <c r="CB48" s="84"/>
      <c r="CC48" s="42" t="s">
        <v>196</v>
      </c>
      <c r="CD48" s="43"/>
      <c r="CE48" s="78"/>
      <c r="CF48" s="92"/>
      <c r="CG48" s="84"/>
      <c r="CH48" s="43"/>
      <c r="CI48" s="43"/>
      <c r="CJ48" s="78"/>
      <c r="CK48" s="92"/>
      <c r="CL48" s="84"/>
      <c r="CM48" s="43"/>
      <c r="CN48" s="43"/>
      <c r="CO48" s="78"/>
      <c r="CP48" s="92"/>
      <c r="CQ48" s="84"/>
      <c r="CR48" s="43"/>
      <c r="CS48" s="43"/>
      <c r="CT48" s="78"/>
      <c r="CU48" s="92"/>
      <c r="CV48" s="84"/>
      <c r="CW48" s="42" t="s">
        <v>196</v>
      </c>
      <c r="CX48" s="43"/>
      <c r="CY48" s="78"/>
      <c r="CZ48" s="92"/>
      <c r="DA48" s="84"/>
      <c r="DB48" s="43"/>
      <c r="DC48" s="43"/>
      <c r="DD48" s="78"/>
      <c r="DE48" s="92"/>
      <c r="DF48" s="84"/>
      <c r="DG48" s="43"/>
      <c r="DH48" s="43"/>
      <c r="DI48" s="78"/>
      <c r="DJ48" s="92"/>
      <c r="DK48" s="84"/>
      <c r="DL48" s="43"/>
      <c r="DM48" s="43"/>
      <c r="DN48" s="78"/>
      <c r="DO48" s="92"/>
      <c r="DP48" s="84"/>
      <c r="DQ48" s="43"/>
      <c r="DR48" s="43"/>
      <c r="DS48" s="78"/>
      <c r="DT48" s="92"/>
      <c r="DU48" s="84"/>
      <c r="DV48" s="43"/>
      <c r="DW48" s="43"/>
      <c r="DX48" s="78"/>
      <c r="DY48" s="92"/>
      <c r="DZ48" s="84"/>
      <c r="EA48" s="43"/>
      <c r="EB48" s="43"/>
      <c r="EC48" s="78"/>
      <c r="ED48" s="92"/>
      <c r="EE48" s="84"/>
      <c r="EF48" s="43"/>
      <c r="EG48" s="43"/>
      <c r="EH48" s="78"/>
      <c r="EI48" s="92"/>
      <c r="EJ48" s="84"/>
      <c r="EK48" s="43"/>
      <c r="EL48" s="43"/>
      <c r="EM48" s="77" t="s">
        <v>196</v>
      </c>
      <c r="EN48" s="92"/>
      <c r="EO48" s="84"/>
      <c r="EP48" s="43"/>
      <c r="EQ48" s="43"/>
    </row>
    <row r="49" spans="1:147" s="44" customFormat="1" ht="30" customHeight="1" x14ac:dyDescent="0.25">
      <c r="A49" s="37">
        <v>44</v>
      </c>
      <c r="B49" s="38" t="s">
        <v>22</v>
      </c>
      <c r="C49" s="37">
        <v>1039.7793795503937</v>
      </c>
      <c r="D49" s="37">
        <v>39.779379550393742</v>
      </c>
      <c r="E49" s="46"/>
      <c r="F49" s="49" t="s">
        <v>223</v>
      </c>
      <c r="G49" s="49" t="s">
        <v>223</v>
      </c>
      <c r="H49" s="39" t="s">
        <v>223</v>
      </c>
      <c r="I49" s="43"/>
      <c r="J49" s="43"/>
      <c r="K49" s="43"/>
      <c r="L49" s="39" t="s">
        <v>197</v>
      </c>
      <c r="M49" s="78"/>
      <c r="N49" s="92"/>
      <c r="O49" s="84"/>
      <c r="P49" s="43"/>
      <c r="Q49" s="43"/>
      <c r="R49" s="78"/>
      <c r="S49" s="96" t="s">
        <v>197</v>
      </c>
      <c r="T49" s="89" t="s">
        <v>195</v>
      </c>
      <c r="U49" s="43"/>
      <c r="V49" s="42" t="s">
        <v>196</v>
      </c>
      <c r="W49" s="78"/>
      <c r="X49" s="92"/>
      <c r="Y49" s="84"/>
      <c r="Z49" s="43"/>
      <c r="AA49" s="43"/>
      <c r="AB49" s="78"/>
      <c r="AC49" s="92"/>
      <c r="AD49" s="84"/>
      <c r="AE49" s="43"/>
      <c r="AF49" s="43"/>
      <c r="AG49" s="78"/>
      <c r="AH49" s="92"/>
      <c r="AI49" s="84"/>
      <c r="AJ49" s="43"/>
      <c r="AK49" s="43"/>
      <c r="AL49" s="78"/>
      <c r="AM49" s="92"/>
      <c r="AN49" s="84"/>
      <c r="AO49" s="43"/>
      <c r="AP49" s="43"/>
      <c r="AQ49" s="78"/>
      <c r="AR49" s="92"/>
      <c r="AS49" s="84"/>
      <c r="AT49" s="43"/>
      <c r="AU49" s="43"/>
      <c r="AV49" s="78"/>
      <c r="AW49" s="97" t="s">
        <v>195</v>
      </c>
      <c r="AX49" s="84"/>
      <c r="AY49" s="43"/>
      <c r="AZ49" s="40"/>
      <c r="BA49" s="78"/>
      <c r="BB49" s="92"/>
      <c r="BC49" s="84"/>
      <c r="BD49" s="43"/>
      <c r="BE49" s="43"/>
      <c r="BF49" s="78"/>
      <c r="BG49" s="92"/>
      <c r="BH49" s="84"/>
      <c r="BI49" s="43"/>
      <c r="BJ49" s="43"/>
      <c r="BK49" s="78"/>
      <c r="BL49" s="92"/>
      <c r="BM49" s="84"/>
      <c r="BN49" s="43"/>
      <c r="BO49" s="43"/>
      <c r="BP49" s="78"/>
      <c r="BQ49" s="91" t="s">
        <v>196</v>
      </c>
      <c r="BR49" s="84"/>
      <c r="BS49" s="43"/>
      <c r="BT49" s="43"/>
      <c r="BU49" s="78"/>
      <c r="BV49" s="92"/>
      <c r="BW49" s="84"/>
      <c r="BX49" s="43"/>
      <c r="BY49" s="43"/>
      <c r="BZ49" s="78"/>
      <c r="CA49" s="92"/>
      <c r="CB49" s="84"/>
      <c r="CC49" s="42" t="s">
        <v>196</v>
      </c>
      <c r="CD49" s="43"/>
      <c r="CE49" s="78"/>
      <c r="CF49" s="92"/>
      <c r="CG49" s="84"/>
      <c r="CH49" s="43"/>
      <c r="CI49" s="43"/>
      <c r="CJ49" s="78"/>
      <c r="CK49" s="92"/>
      <c r="CL49" s="84"/>
      <c r="CM49" s="43"/>
      <c r="CN49" s="43"/>
      <c r="CO49" s="78"/>
      <c r="CP49" s="92"/>
      <c r="CQ49" s="84"/>
      <c r="CR49" s="43"/>
      <c r="CS49" s="43"/>
      <c r="CT49" s="78"/>
      <c r="CU49" s="92"/>
      <c r="CV49" s="84"/>
      <c r="CW49" s="43"/>
      <c r="CX49" s="43"/>
      <c r="CY49" s="78"/>
      <c r="CZ49" s="92"/>
      <c r="DA49" s="84"/>
      <c r="DB49" s="43"/>
      <c r="DC49" s="43"/>
      <c r="DD49" s="78"/>
      <c r="DE49" s="92"/>
      <c r="DF49" s="84"/>
      <c r="DG49" s="43"/>
      <c r="DH49" s="43"/>
      <c r="DI49" s="78"/>
      <c r="DJ49" s="92"/>
      <c r="DK49" s="84"/>
      <c r="DL49" s="43"/>
      <c r="DM49" s="43"/>
      <c r="DN49" s="78"/>
      <c r="DO49" s="92"/>
      <c r="DP49" s="84"/>
      <c r="DQ49" s="43"/>
      <c r="DR49" s="43"/>
      <c r="DS49" s="78"/>
      <c r="DT49" s="92"/>
      <c r="DU49" s="84"/>
      <c r="DV49" s="43"/>
      <c r="DW49" s="43"/>
      <c r="DX49" s="78"/>
      <c r="DY49" s="92"/>
      <c r="DZ49" s="84"/>
      <c r="EA49" s="43"/>
      <c r="EB49" s="43"/>
      <c r="EC49" s="78"/>
      <c r="ED49" s="92"/>
      <c r="EE49" s="84"/>
      <c r="EF49" s="43"/>
      <c r="EG49" s="43"/>
      <c r="EH49" s="78"/>
      <c r="EI49" s="92"/>
      <c r="EJ49" s="84"/>
      <c r="EK49" s="43"/>
      <c r="EL49" s="43"/>
      <c r="EM49" s="78"/>
      <c r="EN49" s="92"/>
      <c r="EO49" s="84"/>
      <c r="EP49" s="43"/>
      <c r="EQ49" s="43"/>
    </row>
    <row r="50" spans="1:147" s="44" customFormat="1" ht="30" customHeight="1" thickBot="1" x14ac:dyDescent="0.3">
      <c r="A50" s="52">
        <v>45</v>
      </c>
      <c r="B50" s="53" t="s">
        <v>44</v>
      </c>
      <c r="C50" s="52">
        <v>1037.6376948749989</v>
      </c>
      <c r="D50" s="52">
        <v>37.637694874998942</v>
      </c>
      <c r="E50" s="54"/>
      <c r="F50" s="55" t="s">
        <v>221</v>
      </c>
      <c r="G50" s="55" t="s">
        <v>221</v>
      </c>
      <c r="H50" s="56" t="s">
        <v>221</v>
      </c>
      <c r="I50" s="58"/>
      <c r="J50" s="58"/>
      <c r="K50" s="58"/>
      <c r="L50" s="58"/>
      <c r="M50" s="98"/>
      <c r="N50" s="99"/>
      <c r="O50" s="85"/>
      <c r="P50" s="57" t="s">
        <v>195</v>
      </c>
      <c r="Q50" s="58"/>
      <c r="R50" s="98"/>
      <c r="S50" s="99"/>
      <c r="T50" s="85"/>
      <c r="U50" s="58"/>
      <c r="V50" s="58"/>
      <c r="W50" s="107" t="s">
        <v>195</v>
      </c>
      <c r="X50" s="99"/>
      <c r="Y50" s="85"/>
      <c r="Z50" s="58"/>
      <c r="AA50" s="58"/>
      <c r="AB50" s="98"/>
      <c r="AC50" s="99"/>
      <c r="AD50" s="85"/>
      <c r="AE50" s="58"/>
      <c r="AF50" s="58"/>
      <c r="AG50" s="98"/>
      <c r="AH50" s="99"/>
      <c r="AI50" s="114" t="s">
        <v>196</v>
      </c>
      <c r="AJ50" s="58"/>
      <c r="AK50" s="58"/>
      <c r="AL50" s="98"/>
      <c r="AM50" s="99"/>
      <c r="AN50" s="85"/>
      <c r="AO50" s="58"/>
      <c r="AP50" s="58"/>
      <c r="AQ50" s="98"/>
      <c r="AR50" s="99"/>
      <c r="AS50" s="85"/>
      <c r="AT50" s="58"/>
      <c r="AU50" s="58"/>
      <c r="AV50" s="98"/>
      <c r="AW50" s="99"/>
      <c r="AX50" s="85"/>
      <c r="AY50" s="58"/>
      <c r="AZ50" s="58"/>
      <c r="BA50" s="79"/>
      <c r="BB50" s="99"/>
      <c r="BC50" s="85"/>
      <c r="BD50" s="58"/>
      <c r="BE50" s="58"/>
      <c r="BF50" s="98"/>
      <c r="BG50" s="99"/>
      <c r="BH50" s="85"/>
      <c r="BI50" s="58"/>
      <c r="BJ50" s="58"/>
      <c r="BK50" s="98"/>
      <c r="BL50" s="99"/>
      <c r="BM50" s="85"/>
      <c r="BN50" s="58"/>
      <c r="BO50" s="58"/>
      <c r="BP50" s="107" t="s">
        <v>195</v>
      </c>
      <c r="BQ50" s="99"/>
      <c r="BR50" s="85"/>
      <c r="BS50" s="58"/>
      <c r="BT50" s="58"/>
      <c r="BU50" s="98"/>
      <c r="BV50" s="99"/>
      <c r="BW50" s="85"/>
      <c r="BX50" s="58"/>
      <c r="BY50" s="58"/>
      <c r="BZ50" s="98"/>
      <c r="CA50" s="113" t="s">
        <v>196</v>
      </c>
      <c r="CB50" s="85"/>
      <c r="CC50" s="58"/>
      <c r="CD50" s="58"/>
      <c r="CE50" s="98"/>
      <c r="CF50" s="99"/>
      <c r="CG50" s="85"/>
      <c r="CH50" s="58"/>
      <c r="CI50" s="58"/>
      <c r="CJ50" s="98"/>
      <c r="CK50" s="99"/>
      <c r="CL50" s="85"/>
      <c r="CM50" s="58"/>
      <c r="CN50" s="58"/>
      <c r="CO50" s="98"/>
      <c r="CP50" s="99"/>
      <c r="CQ50" s="85"/>
      <c r="CR50" s="58"/>
      <c r="CS50" s="58"/>
      <c r="CT50" s="98"/>
      <c r="CU50" s="99"/>
      <c r="CV50" s="85"/>
      <c r="CW50" s="58"/>
      <c r="CX50" s="59" t="s">
        <v>196</v>
      </c>
      <c r="CY50" s="98"/>
      <c r="CZ50" s="99"/>
      <c r="DA50" s="85"/>
      <c r="DB50" s="58"/>
      <c r="DC50" s="58"/>
      <c r="DD50" s="98"/>
      <c r="DE50" s="99"/>
      <c r="DF50" s="85"/>
      <c r="DG50" s="58"/>
      <c r="DH50" s="58"/>
      <c r="DI50" s="98"/>
      <c r="DJ50" s="99"/>
      <c r="DK50" s="85"/>
      <c r="DL50" s="58"/>
      <c r="DM50" s="58"/>
      <c r="DN50" s="98"/>
      <c r="DO50" s="99"/>
      <c r="DP50" s="85"/>
      <c r="DQ50" s="58"/>
      <c r="DR50" s="58"/>
      <c r="DS50" s="98"/>
      <c r="DT50" s="99"/>
      <c r="DU50" s="85"/>
      <c r="DV50" s="58"/>
      <c r="DW50" s="58"/>
      <c r="DX50" s="98"/>
      <c r="DY50" s="99"/>
      <c r="DZ50" s="85"/>
      <c r="EA50" s="58"/>
      <c r="EB50" s="58"/>
      <c r="EC50" s="98"/>
      <c r="ED50" s="99"/>
      <c r="EE50" s="85"/>
      <c r="EF50" s="58"/>
      <c r="EG50" s="58"/>
      <c r="EH50" s="98"/>
      <c r="EI50" s="99"/>
      <c r="EJ50" s="85"/>
      <c r="EK50" s="58"/>
      <c r="EL50" s="58"/>
      <c r="EM50" s="98"/>
      <c r="EN50" s="99"/>
      <c r="EO50" s="114" t="s">
        <v>196</v>
      </c>
      <c r="EP50" s="58"/>
      <c r="EQ50" s="58"/>
    </row>
    <row r="51" spans="1:147" s="44" customFormat="1" ht="30" customHeight="1" thickTop="1" x14ac:dyDescent="0.25">
      <c r="A51" s="68">
        <v>46</v>
      </c>
      <c r="B51" s="69" t="s">
        <v>17</v>
      </c>
      <c r="C51" s="68">
        <v>1034.8272043705822</v>
      </c>
      <c r="D51" s="68">
        <v>34.827204370582194</v>
      </c>
      <c r="E51" s="70"/>
      <c r="F51" s="71" t="s">
        <v>221</v>
      </c>
      <c r="G51" s="71" t="s">
        <v>221</v>
      </c>
      <c r="H51" s="72" t="s">
        <v>221</v>
      </c>
      <c r="I51" s="74"/>
      <c r="J51" s="74"/>
      <c r="K51" s="74"/>
      <c r="L51" s="74"/>
      <c r="M51" s="111" t="s">
        <v>195</v>
      </c>
      <c r="N51" s="103"/>
      <c r="O51" s="104"/>
      <c r="P51" s="75" t="s">
        <v>196</v>
      </c>
      <c r="Q51" s="74"/>
      <c r="R51" s="102"/>
      <c r="S51" s="103"/>
      <c r="T51" s="104"/>
      <c r="U51" s="74"/>
      <c r="V51" s="74"/>
      <c r="W51" s="102"/>
      <c r="X51" s="103"/>
      <c r="Y51" s="104"/>
      <c r="Z51" s="74"/>
      <c r="AA51" s="74"/>
      <c r="AB51" s="102"/>
      <c r="AC51" s="103"/>
      <c r="AD51" s="104"/>
      <c r="AE51" s="74"/>
      <c r="AF51" s="74"/>
      <c r="AG51" s="102"/>
      <c r="AH51" s="103"/>
      <c r="AI51" s="104"/>
      <c r="AJ51" s="74"/>
      <c r="AK51" s="74"/>
      <c r="AL51" s="102"/>
      <c r="AM51" s="103"/>
      <c r="AN51" s="123" t="s">
        <v>196</v>
      </c>
      <c r="AO51" s="74"/>
      <c r="AP51" s="74"/>
      <c r="AQ51" s="102"/>
      <c r="AR51" s="124" t="s">
        <v>195</v>
      </c>
      <c r="AS51" s="104"/>
      <c r="AT51" s="74"/>
      <c r="AU51" s="74"/>
      <c r="AV51" s="102"/>
      <c r="AW51" s="103"/>
      <c r="AX51" s="104"/>
      <c r="AY51" s="74"/>
      <c r="AZ51" s="74"/>
      <c r="BA51" s="102"/>
      <c r="BB51" s="94"/>
      <c r="BC51" s="104"/>
      <c r="BD51" s="74"/>
      <c r="BE51" s="74"/>
      <c r="BF51" s="102"/>
      <c r="BG51" s="103"/>
      <c r="BH51" s="104"/>
      <c r="BI51" s="74"/>
      <c r="BJ51" s="74"/>
      <c r="BK51" s="102"/>
      <c r="BL51" s="103"/>
      <c r="BM51" s="104"/>
      <c r="BN51" s="74"/>
      <c r="BO51" s="74"/>
      <c r="BP51" s="102"/>
      <c r="BQ51" s="103"/>
      <c r="BR51" s="86" t="s">
        <v>195</v>
      </c>
      <c r="BS51" s="74"/>
      <c r="BT51" s="74"/>
      <c r="BU51" s="102"/>
      <c r="BV51" s="103"/>
      <c r="BW51" s="104"/>
      <c r="BX51" s="74"/>
      <c r="BY51" s="74"/>
      <c r="BZ51" s="102"/>
      <c r="CA51" s="103"/>
      <c r="CB51" s="104"/>
      <c r="CC51" s="74"/>
      <c r="CD51" s="74"/>
      <c r="CE51" s="102"/>
      <c r="CF51" s="103"/>
      <c r="CG51" s="104"/>
      <c r="CH51" s="75" t="s">
        <v>196</v>
      </c>
      <c r="CI51" s="74"/>
      <c r="CJ51" s="102"/>
      <c r="CK51" s="103"/>
      <c r="CL51" s="104"/>
      <c r="CM51" s="74"/>
      <c r="CN51" s="74"/>
      <c r="CO51" s="102"/>
      <c r="CP51" s="103"/>
      <c r="CQ51" s="104"/>
      <c r="CR51" s="74"/>
      <c r="CS51" s="74"/>
      <c r="CT51" s="102"/>
      <c r="CU51" s="103"/>
      <c r="CV51" s="104"/>
      <c r="CW51" s="74"/>
      <c r="CX51" s="74"/>
      <c r="CY51" s="102"/>
      <c r="CZ51" s="103"/>
      <c r="DA51" s="104"/>
      <c r="DB51" s="74"/>
      <c r="DC51" s="74"/>
      <c r="DD51" s="102"/>
      <c r="DE51" s="103"/>
      <c r="DF51" s="104"/>
      <c r="DG51" s="74"/>
      <c r="DH51" s="74"/>
      <c r="DI51" s="102"/>
      <c r="DJ51" s="103"/>
      <c r="DK51" s="104"/>
      <c r="DL51" s="74"/>
      <c r="DM51" s="74"/>
      <c r="DN51" s="102"/>
      <c r="DO51" s="103"/>
      <c r="DP51" s="104"/>
      <c r="DQ51" s="74"/>
      <c r="DR51" s="74"/>
      <c r="DS51" s="102"/>
      <c r="DT51" s="103"/>
      <c r="DU51" s="104"/>
      <c r="DV51" s="74"/>
      <c r="DW51" s="74"/>
      <c r="DX51" s="102"/>
      <c r="DY51" s="103"/>
      <c r="DZ51" s="104"/>
      <c r="EA51" s="74"/>
      <c r="EB51" s="74"/>
      <c r="EC51" s="102"/>
      <c r="ED51" s="103"/>
      <c r="EE51" s="104"/>
      <c r="EF51" s="74"/>
      <c r="EG51" s="74"/>
      <c r="EH51" s="102"/>
      <c r="EI51" s="103"/>
      <c r="EJ51" s="104"/>
      <c r="EK51" s="74"/>
      <c r="EL51" s="75" t="s">
        <v>196</v>
      </c>
      <c r="EM51" s="102"/>
      <c r="EN51" s="103"/>
      <c r="EO51" s="104"/>
      <c r="EP51" s="74"/>
      <c r="EQ51" s="74"/>
    </row>
    <row r="52" spans="1:147" s="44" customFormat="1" ht="30" customHeight="1" x14ac:dyDescent="0.25">
      <c r="A52" s="60">
        <v>47</v>
      </c>
      <c r="B52" s="61" t="s">
        <v>128</v>
      </c>
      <c r="C52" s="60">
        <v>1034.1597373893596</v>
      </c>
      <c r="D52" s="60"/>
      <c r="E52" s="62"/>
      <c r="F52" s="62"/>
      <c r="G52" s="62"/>
      <c r="H52" s="64" t="s">
        <v>224</v>
      </c>
      <c r="I52" s="65"/>
      <c r="J52" s="65"/>
      <c r="K52" s="65"/>
      <c r="L52" s="67" t="s">
        <v>195</v>
      </c>
      <c r="M52" s="81"/>
      <c r="N52" s="100"/>
      <c r="O52" s="101"/>
      <c r="P52" s="65"/>
      <c r="Q52" s="65"/>
      <c r="R52" s="81"/>
      <c r="S52" s="100"/>
      <c r="T52" s="101"/>
      <c r="U52" s="65"/>
      <c r="V52" s="65"/>
      <c r="W52" s="81"/>
      <c r="X52" s="100"/>
      <c r="Y52" s="101"/>
      <c r="Z52" s="65"/>
      <c r="AA52" s="65"/>
      <c r="AB52" s="81"/>
      <c r="AC52" s="100"/>
      <c r="AD52" s="101"/>
      <c r="AE52" s="65"/>
      <c r="AF52" s="65"/>
      <c r="AG52" s="81"/>
      <c r="AH52" s="100"/>
      <c r="AI52" s="101"/>
      <c r="AJ52" s="65"/>
      <c r="AK52" s="65"/>
      <c r="AL52" s="120" t="s">
        <v>195</v>
      </c>
      <c r="AM52" s="100"/>
      <c r="AN52" s="101"/>
      <c r="AO52" s="65"/>
      <c r="AP52" s="65"/>
      <c r="AQ52" s="81"/>
      <c r="AR52" s="100"/>
      <c r="AS52" s="101"/>
      <c r="AT52" s="65"/>
      <c r="AU52" s="65"/>
      <c r="AV52" s="81"/>
      <c r="AW52" s="100"/>
      <c r="AX52" s="101"/>
      <c r="AY52" s="65"/>
      <c r="AZ52" s="65"/>
      <c r="BA52" s="81"/>
      <c r="BB52" s="100"/>
      <c r="BC52" s="87"/>
      <c r="BD52" s="65"/>
      <c r="BE52" s="67" t="s">
        <v>195</v>
      </c>
      <c r="BF52" s="81"/>
      <c r="BG52" s="100"/>
      <c r="BH52" s="101"/>
      <c r="BI52" s="65"/>
      <c r="BJ52" s="65"/>
      <c r="BK52" s="81"/>
      <c r="BL52" s="100"/>
      <c r="BM52" s="101"/>
      <c r="BN52" s="65"/>
      <c r="BO52" s="65"/>
      <c r="BP52" s="81"/>
      <c r="BQ52" s="100"/>
      <c r="BR52" s="101"/>
      <c r="BS52" s="65"/>
      <c r="BT52" s="67" t="s">
        <v>195</v>
      </c>
      <c r="BU52" s="81"/>
      <c r="BV52" s="100"/>
      <c r="BW52" s="101"/>
      <c r="BX52" s="65"/>
      <c r="BY52" s="65"/>
      <c r="BZ52" s="81"/>
      <c r="CA52" s="100"/>
      <c r="CB52" s="101"/>
      <c r="CC52" s="65"/>
      <c r="CD52" s="65"/>
      <c r="CE52" s="81"/>
      <c r="CF52" s="100"/>
      <c r="CG52" s="101"/>
      <c r="CH52" s="65"/>
      <c r="CI52" s="65"/>
      <c r="CJ52" s="121" t="s">
        <v>196</v>
      </c>
      <c r="CK52" s="100"/>
      <c r="CL52" s="101"/>
      <c r="CM52" s="65"/>
      <c r="CN52" s="65"/>
      <c r="CO52" s="81"/>
      <c r="CP52" s="100"/>
      <c r="CQ52" s="101"/>
      <c r="CR52" s="65"/>
      <c r="CS52" s="65"/>
      <c r="CT52" s="121" t="s">
        <v>196</v>
      </c>
      <c r="CU52" s="100"/>
      <c r="CV52" s="101"/>
      <c r="CW52" s="65"/>
      <c r="CX52" s="65"/>
      <c r="CY52" s="81"/>
      <c r="CZ52" s="95" t="s">
        <v>196</v>
      </c>
      <c r="DA52" s="101"/>
      <c r="DB52" s="65"/>
      <c r="DC52" s="65"/>
      <c r="DD52" s="81"/>
      <c r="DE52" s="100"/>
      <c r="DF52" s="101"/>
      <c r="DG52" s="65"/>
      <c r="DH52" s="65"/>
      <c r="DI52" s="81"/>
      <c r="DJ52" s="100"/>
      <c r="DK52" s="101"/>
      <c r="DL52" s="65"/>
      <c r="DM52" s="66" t="s">
        <v>196</v>
      </c>
      <c r="DN52" s="81"/>
      <c r="DO52" s="100"/>
      <c r="DP52" s="101"/>
      <c r="DQ52" s="65"/>
      <c r="DR52" s="65"/>
      <c r="DS52" s="81"/>
      <c r="DT52" s="100"/>
      <c r="DU52" s="101"/>
      <c r="DV52" s="65"/>
      <c r="DW52" s="65"/>
      <c r="DX52" s="81"/>
      <c r="DY52" s="100"/>
      <c r="DZ52" s="101"/>
      <c r="EA52" s="65"/>
      <c r="EB52" s="65"/>
      <c r="EC52" s="81"/>
      <c r="ED52" s="100"/>
      <c r="EE52" s="101"/>
      <c r="EF52" s="65"/>
      <c r="EG52" s="65"/>
      <c r="EH52" s="81"/>
      <c r="EI52" s="100"/>
      <c r="EJ52" s="101"/>
      <c r="EK52" s="65"/>
      <c r="EL52" s="66" t="s">
        <v>196</v>
      </c>
      <c r="EM52" s="81"/>
      <c r="EN52" s="100"/>
      <c r="EO52" s="101"/>
      <c r="EP52" s="65"/>
      <c r="EQ52" s="65"/>
    </row>
    <row r="53" spans="1:147" s="44" customFormat="1" ht="30" customHeight="1" x14ac:dyDescent="0.25">
      <c r="A53" s="37">
        <v>48</v>
      </c>
      <c r="B53" s="38" t="s">
        <v>114</v>
      </c>
      <c r="C53" s="37">
        <v>1031.69855602096</v>
      </c>
      <c r="D53" s="37"/>
      <c r="E53" s="46"/>
      <c r="F53" s="46"/>
      <c r="G53" s="46"/>
      <c r="H53" s="39" t="s">
        <v>225</v>
      </c>
      <c r="I53" s="43"/>
      <c r="J53" s="43"/>
      <c r="K53" s="43"/>
      <c r="L53" s="43"/>
      <c r="M53" s="78"/>
      <c r="N53" s="92"/>
      <c r="O53" s="84"/>
      <c r="P53" s="43"/>
      <c r="Q53" s="43"/>
      <c r="R53" s="78"/>
      <c r="S53" s="92"/>
      <c r="T53" s="84"/>
      <c r="U53" s="41" t="s">
        <v>195</v>
      </c>
      <c r="V53" s="43"/>
      <c r="W53" s="82" t="s">
        <v>195</v>
      </c>
      <c r="X53" s="92"/>
      <c r="Y53" s="84"/>
      <c r="Z53" s="43"/>
      <c r="AA53" s="43"/>
      <c r="AB53" s="78"/>
      <c r="AC53" s="92"/>
      <c r="AD53" s="84"/>
      <c r="AE53" s="43"/>
      <c r="AF53" s="43"/>
      <c r="AG53" s="78"/>
      <c r="AH53" s="92"/>
      <c r="AI53" s="84"/>
      <c r="AJ53" s="43"/>
      <c r="AK53" s="41" t="s">
        <v>195</v>
      </c>
      <c r="AL53" s="78"/>
      <c r="AM53" s="92"/>
      <c r="AN53" s="84"/>
      <c r="AO53" s="43"/>
      <c r="AP53" s="43"/>
      <c r="AQ53" s="78"/>
      <c r="AR53" s="92"/>
      <c r="AS53" s="84"/>
      <c r="AT53" s="43"/>
      <c r="AU53" s="43"/>
      <c r="AV53" s="78"/>
      <c r="AW53" s="92"/>
      <c r="AX53" s="84"/>
      <c r="AY53" s="43"/>
      <c r="AZ53" s="43"/>
      <c r="BA53" s="78"/>
      <c r="BB53" s="92"/>
      <c r="BC53" s="84"/>
      <c r="BD53" s="40"/>
      <c r="BE53" s="43"/>
      <c r="BF53" s="78"/>
      <c r="BG53" s="92"/>
      <c r="BH53" s="106" t="s">
        <v>197</v>
      </c>
      <c r="BI53" s="43"/>
      <c r="BJ53" s="43"/>
      <c r="BK53" s="78"/>
      <c r="BL53" s="92"/>
      <c r="BM53" s="84"/>
      <c r="BN53" s="43"/>
      <c r="BO53" s="43"/>
      <c r="BP53" s="78"/>
      <c r="BQ53" s="92"/>
      <c r="BR53" s="84"/>
      <c r="BS53" s="43"/>
      <c r="BT53" s="43"/>
      <c r="BU53" s="78"/>
      <c r="BV53" s="96" t="s">
        <v>197</v>
      </c>
      <c r="BW53" s="84"/>
      <c r="BX53" s="43"/>
      <c r="BY53" s="43"/>
      <c r="BZ53" s="78"/>
      <c r="CA53" s="92"/>
      <c r="CB53" s="84"/>
      <c r="CC53" s="43"/>
      <c r="CD53" s="42" t="s">
        <v>196</v>
      </c>
      <c r="CE53" s="78"/>
      <c r="CF53" s="92"/>
      <c r="CG53" s="84"/>
      <c r="CH53" s="43"/>
      <c r="CI53" s="43"/>
      <c r="CJ53" s="78"/>
      <c r="CK53" s="92"/>
      <c r="CL53" s="84"/>
      <c r="CM53" s="43"/>
      <c r="CN53" s="43"/>
      <c r="CO53" s="78"/>
      <c r="CP53" s="92"/>
      <c r="CQ53" s="84"/>
      <c r="CR53" s="43"/>
      <c r="CS53" s="43"/>
      <c r="CT53" s="78"/>
      <c r="CU53" s="92"/>
      <c r="CV53" s="88" t="s">
        <v>196</v>
      </c>
      <c r="CW53" s="43"/>
      <c r="CX53" s="43"/>
      <c r="CY53" s="78"/>
      <c r="CZ53" s="92"/>
      <c r="DA53" s="84"/>
      <c r="DB53" s="43"/>
      <c r="DC53" s="43"/>
      <c r="DD53" s="78"/>
      <c r="DE53" s="92"/>
      <c r="DF53" s="84"/>
      <c r="DG53" s="43"/>
      <c r="DH53" s="43"/>
      <c r="DI53" s="78"/>
      <c r="DJ53" s="92"/>
      <c r="DK53" s="84"/>
      <c r="DL53" s="43"/>
      <c r="DM53" s="43"/>
      <c r="DN53" s="78"/>
      <c r="DO53" s="92"/>
      <c r="DP53" s="84"/>
      <c r="DQ53" s="42" t="s">
        <v>196</v>
      </c>
      <c r="DR53" s="43"/>
      <c r="DS53" s="78"/>
      <c r="DT53" s="92"/>
      <c r="DU53" s="84"/>
      <c r="DV53" s="43"/>
      <c r="DW53" s="43"/>
      <c r="DX53" s="78"/>
      <c r="DY53" s="92"/>
      <c r="DZ53" s="84"/>
      <c r="EA53" s="43"/>
      <c r="EB53" s="43"/>
      <c r="EC53" s="78"/>
      <c r="ED53" s="92"/>
      <c r="EE53" s="84"/>
      <c r="EF53" s="43"/>
      <c r="EG53" s="43"/>
      <c r="EH53" s="78"/>
      <c r="EI53" s="92"/>
      <c r="EJ53" s="84"/>
      <c r="EK53" s="43"/>
      <c r="EL53" s="42" t="s">
        <v>196</v>
      </c>
      <c r="EM53" s="78"/>
      <c r="EN53" s="92"/>
      <c r="EO53" s="84"/>
      <c r="EP53" s="43"/>
      <c r="EQ53" s="43"/>
    </row>
    <row r="54" spans="1:147" s="44" customFormat="1" ht="30" customHeight="1" x14ac:dyDescent="0.25">
      <c r="A54" s="37">
        <v>49</v>
      </c>
      <c r="B54" s="38" t="s">
        <v>148</v>
      </c>
      <c r="C54" s="37">
        <v>1031.4223755616035</v>
      </c>
      <c r="D54" s="37"/>
      <c r="E54" s="46"/>
      <c r="F54" s="46"/>
      <c r="G54" s="46"/>
      <c r="H54" s="39" t="s">
        <v>224</v>
      </c>
      <c r="I54" s="43"/>
      <c r="J54" s="43"/>
      <c r="K54" s="43"/>
      <c r="L54" s="43"/>
      <c r="M54" s="78"/>
      <c r="N54" s="92"/>
      <c r="O54" s="84"/>
      <c r="P54" s="43"/>
      <c r="Q54" s="43"/>
      <c r="R54" s="78"/>
      <c r="S54" s="92"/>
      <c r="T54" s="84"/>
      <c r="U54" s="43"/>
      <c r="V54" s="43"/>
      <c r="W54" s="78"/>
      <c r="X54" s="92"/>
      <c r="Y54" s="89" t="s">
        <v>195</v>
      </c>
      <c r="Z54" s="43"/>
      <c r="AA54" s="43"/>
      <c r="AB54" s="78"/>
      <c r="AC54" s="92"/>
      <c r="AD54" s="84"/>
      <c r="AE54" s="43"/>
      <c r="AF54" s="43"/>
      <c r="AG54" s="82" t="s">
        <v>195</v>
      </c>
      <c r="AH54" s="92"/>
      <c r="AI54" s="84"/>
      <c r="AJ54" s="43"/>
      <c r="AK54" s="43"/>
      <c r="AL54" s="78"/>
      <c r="AM54" s="92"/>
      <c r="AN54" s="84"/>
      <c r="AO54" s="43"/>
      <c r="AP54" s="41" t="s">
        <v>195</v>
      </c>
      <c r="AQ54" s="78"/>
      <c r="AR54" s="92"/>
      <c r="AS54" s="84"/>
      <c r="AT54" s="43"/>
      <c r="AU54" s="43"/>
      <c r="AV54" s="78"/>
      <c r="AW54" s="92"/>
      <c r="AX54" s="84"/>
      <c r="AY54" s="43"/>
      <c r="AZ54" s="43"/>
      <c r="BA54" s="78"/>
      <c r="BB54" s="92"/>
      <c r="BC54" s="88" t="s">
        <v>196</v>
      </c>
      <c r="BD54" s="43"/>
      <c r="BE54" s="40"/>
      <c r="BF54" s="78"/>
      <c r="BG54" s="91" t="s">
        <v>196</v>
      </c>
      <c r="BH54" s="84"/>
      <c r="BI54" s="43"/>
      <c r="BJ54" s="43"/>
      <c r="BK54" s="78"/>
      <c r="BL54" s="92"/>
      <c r="BM54" s="84"/>
      <c r="BN54" s="43"/>
      <c r="BO54" s="43"/>
      <c r="BP54" s="78"/>
      <c r="BQ54" s="92"/>
      <c r="BR54" s="84"/>
      <c r="BS54" s="43"/>
      <c r="BT54" s="43"/>
      <c r="BU54" s="78"/>
      <c r="BV54" s="92"/>
      <c r="BW54" s="84"/>
      <c r="BX54" s="43"/>
      <c r="BY54" s="43"/>
      <c r="BZ54" s="78"/>
      <c r="CA54" s="92"/>
      <c r="CB54" s="88" t="s">
        <v>196</v>
      </c>
      <c r="CC54" s="43"/>
      <c r="CD54" s="43"/>
      <c r="CE54" s="78"/>
      <c r="CF54" s="92"/>
      <c r="CG54" s="84"/>
      <c r="CH54" s="43"/>
      <c r="CI54" s="43"/>
      <c r="CJ54" s="78"/>
      <c r="CK54" s="92"/>
      <c r="CL54" s="84"/>
      <c r="CM54" s="43"/>
      <c r="CN54" s="43"/>
      <c r="CO54" s="78"/>
      <c r="CP54" s="92"/>
      <c r="CQ54" s="84"/>
      <c r="CR54" s="43"/>
      <c r="CS54" s="43"/>
      <c r="CT54" s="78"/>
      <c r="CU54" s="92"/>
      <c r="CV54" s="84"/>
      <c r="CW54" s="43"/>
      <c r="CX54" s="43"/>
      <c r="CY54" s="78"/>
      <c r="CZ54" s="92"/>
      <c r="DA54" s="89" t="s">
        <v>195</v>
      </c>
      <c r="DB54" s="43"/>
      <c r="DC54" s="43"/>
      <c r="DD54" s="78"/>
      <c r="DE54" s="92"/>
      <c r="DF54" s="84"/>
      <c r="DG54" s="43"/>
      <c r="DH54" s="43"/>
      <c r="DI54" s="78"/>
      <c r="DJ54" s="92"/>
      <c r="DK54" s="84"/>
      <c r="DL54" s="43"/>
      <c r="DM54" s="43"/>
      <c r="DN54" s="78"/>
      <c r="DO54" s="92"/>
      <c r="DP54" s="84"/>
      <c r="DQ54" s="43"/>
      <c r="DR54" s="43"/>
      <c r="DS54" s="78"/>
      <c r="DT54" s="92"/>
      <c r="DU54" s="84"/>
      <c r="DV54" s="43"/>
      <c r="DW54" s="43"/>
      <c r="DX54" s="78"/>
      <c r="DY54" s="92"/>
      <c r="DZ54" s="84"/>
      <c r="EA54" s="43"/>
      <c r="EB54" s="42" t="s">
        <v>196</v>
      </c>
      <c r="EC54" s="78"/>
      <c r="ED54" s="92"/>
      <c r="EE54" s="84"/>
      <c r="EF54" s="43"/>
      <c r="EG54" s="42" t="s">
        <v>196</v>
      </c>
      <c r="EH54" s="78"/>
      <c r="EI54" s="92"/>
      <c r="EJ54" s="84"/>
      <c r="EK54" s="43"/>
      <c r="EL54" s="43"/>
      <c r="EM54" s="78"/>
      <c r="EN54" s="92"/>
      <c r="EO54" s="84"/>
      <c r="EP54" s="43"/>
      <c r="EQ54" s="43"/>
    </row>
    <row r="55" spans="1:147" s="44" customFormat="1" ht="30" customHeight="1" thickBot="1" x14ac:dyDescent="0.3">
      <c r="A55" s="52">
        <v>50</v>
      </c>
      <c r="B55" s="53" t="s">
        <v>122</v>
      </c>
      <c r="C55" s="52">
        <v>1031.1377345140804</v>
      </c>
      <c r="D55" s="52"/>
      <c r="E55" s="54"/>
      <c r="F55" s="54"/>
      <c r="G55" s="54"/>
      <c r="H55" s="56" t="s">
        <v>224</v>
      </c>
      <c r="I55" s="58"/>
      <c r="J55" s="58"/>
      <c r="K55" s="58"/>
      <c r="L55" s="58"/>
      <c r="M55" s="98"/>
      <c r="N55" s="99"/>
      <c r="O55" s="85"/>
      <c r="P55" s="58"/>
      <c r="Q55" s="58"/>
      <c r="R55" s="98"/>
      <c r="S55" s="99"/>
      <c r="T55" s="85"/>
      <c r="U55" s="58"/>
      <c r="V55" s="58"/>
      <c r="W55" s="98"/>
      <c r="X55" s="99"/>
      <c r="Y55" s="85"/>
      <c r="Z55" s="58"/>
      <c r="AA55" s="58"/>
      <c r="AB55" s="98"/>
      <c r="AC55" s="99"/>
      <c r="AD55" s="116" t="s">
        <v>195</v>
      </c>
      <c r="AE55" s="58"/>
      <c r="AF55" s="58"/>
      <c r="AG55" s="98"/>
      <c r="AH55" s="99"/>
      <c r="AI55" s="85"/>
      <c r="AJ55" s="58"/>
      <c r="AK55" s="58"/>
      <c r="AL55" s="98"/>
      <c r="AM55" s="99"/>
      <c r="AN55" s="85"/>
      <c r="AO55" s="58"/>
      <c r="AP55" s="58"/>
      <c r="AQ55" s="98"/>
      <c r="AR55" s="93" t="s">
        <v>195</v>
      </c>
      <c r="AS55" s="85"/>
      <c r="AT55" s="58"/>
      <c r="AU55" s="58"/>
      <c r="AV55" s="98"/>
      <c r="AW55" s="99"/>
      <c r="AX55" s="85"/>
      <c r="AY55" s="58"/>
      <c r="AZ55" s="58"/>
      <c r="BA55" s="98"/>
      <c r="BB55" s="99"/>
      <c r="BC55" s="85"/>
      <c r="BD55" s="58"/>
      <c r="BE55" s="58"/>
      <c r="BF55" s="79"/>
      <c r="BG55" s="99"/>
      <c r="BH55" s="85"/>
      <c r="BI55" s="58"/>
      <c r="BJ55" s="58"/>
      <c r="BK55" s="98"/>
      <c r="BL55" s="113" t="s">
        <v>196</v>
      </c>
      <c r="BM55" s="85"/>
      <c r="BN55" s="58"/>
      <c r="BO55" s="58"/>
      <c r="BP55" s="98"/>
      <c r="BQ55" s="99"/>
      <c r="BR55" s="85"/>
      <c r="BS55" s="58"/>
      <c r="BT55" s="58"/>
      <c r="BU55" s="98"/>
      <c r="BV55" s="99"/>
      <c r="BW55" s="85"/>
      <c r="BX55" s="58"/>
      <c r="BY55" s="59" t="s">
        <v>196</v>
      </c>
      <c r="BZ55" s="98"/>
      <c r="CA55" s="99"/>
      <c r="CB55" s="116" t="s">
        <v>195</v>
      </c>
      <c r="CC55" s="58"/>
      <c r="CD55" s="58"/>
      <c r="CE55" s="98"/>
      <c r="CF55" s="99"/>
      <c r="CG55" s="85"/>
      <c r="CH55" s="58"/>
      <c r="CI55" s="58"/>
      <c r="CJ55" s="98"/>
      <c r="CK55" s="99"/>
      <c r="CL55" s="85"/>
      <c r="CM55" s="59" t="s">
        <v>196</v>
      </c>
      <c r="CN55" s="58"/>
      <c r="CO55" s="98"/>
      <c r="CP55" s="99"/>
      <c r="CQ55" s="85"/>
      <c r="CR55" s="58"/>
      <c r="CS55" s="58"/>
      <c r="CT55" s="98"/>
      <c r="CU55" s="99"/>
      <c r="CV55" s="85"/>
      <c r="CW55" s="58"/>
      <c r="CX55" s="58"/>
      <c r="CY55" s="98"/>
      <c r="CZ55" s="93" t="s">
        <v>195</v>
      </c>
      <c r="DA55" s="85"/>
      <c r="DB55" s="58"/>
      <c r="DC55" s="58"/>
      <c r="DD55" s="98"/>
      <c r="DE55" s="99"/>
      <c r="DF55" s="85"/>
      <c r="DG55" s="59" t="s">
        <v>196</v>
      </c>
      <c r="DH55" s="58"/>
      <c r="DI55" s="98"/>
      <c r="DJ55" s="99"/>
      <c r="DK55" s="85"/>
      <c r="DL55" s="58"/>
      <c r="DM55" s="59" t="s">
        <v>196</v>
      </c>
      <c r="DN55" s="98"/>
      <c r="DO55" s="99"/>
      <c r="DP55" s="85"/>
      <c r="DQ55" s="58"/>
      <c r="DR55" s="58"/>
      <c r="DS55" s="98"/>
      <c r="DT55" s="99"/>
      <c r="DU55" s="85"/>
      <c r="DV55" s="58"/>
      <c r="DW55" s="58"/>
      <c r="DX55" s="98"/>
      <c r="DY55" s="99"/>
      <c r="DZ55" s="85"/>
      <c r="EA55" s="58"/>
      <c r="EB55" s="58"/>
      <c r="EC55" s="98"/>
      <c r="ED55" s="99"/>
      <c r="EE55" s="85"/>
      <c r="EF55" s="58"/>
      <c r="EG55" s="58"/>
      <c r="EH55" s="98"/>
      <c r="EI55" s="99"/>
      <c r="EJ55" s="85"/>
      <c r="EK55" s="58"/>
      <c r="EL55" s="58"/>
      <c r="EM55" s="98"/>
      <c r="EN55" s="99"/>
      <c r="EO55" s="85"/>
      <c r="EP55" s="58"/>
      <c r="EQ55" s="58"/>
    </row>
    <row r="56" spans="1:147" s="44" customFormat="1" ht="30" customHeight="1" thickTop="1" x14ac:dyDescent="0.25">
      <c r="A56" s="68">
        <v>51</v>
      </c>
      <c r="B56" s="69" t="s">
        <v>141</v>
      </c>
      <c r="C56" s="68">
        <v>1030.4008605538725</v>
      </c>
      <c r="D56" s="68"/>
      <c r="E56" s="70"/>
      <c r="F56" s="70"/>
      <c r="G56" s="70"/>
      <c r="H56" s="72" t="s">
        <v>224</v>
      </c>
      <c r="I56" s="74"/>
      <c r="J56" s="74"/>
      <c r="K56" s="74"/>
      <c r="L56" s="74"/>
      <c r="M56" s="111" t="s">
        <v>195</v>
      </c>
      <c r="N56" s="124" t="s">
        <v>195</v>
      </c>
      <c r="O56" s="104"/>
      <c r="P56" s="74"/>
      <c r="Q56" s="74"/>
      <c r="R56" s="102"/>
      <c r="S56" s="103"/>
      <c r="T56" s="104"/>
      <c r="U56" s="74"/>
      <c r="V56" s="74"/>
      <c r="W56" s="102"/>
      <c r="X56" s="103"/>
      <c r="Y56" s="104"/>
      <c r="Z56" s="74"/>
      <c r="AA56" s="74"/>
      <c r="AB56" s="102"/>
      <c r="AC56" s="103"/>
      <c r="AD56" s="104"/>
      <c r="AE56" s="74"/>
      <c r="AF56" s="74"/>
      <c r="AG56" s="102"/>
      <c r="AH56" s="103"/>
      <c r="AI56" s="104"/>
      <c r="AJ56" s="74"/>
      <c r="AK56" s="74"/>
      <c r="AL56" s="102"/>
      <c r="AM56" s="103"/>
      <c r="AN56" s="104"/>
      <c r="AO56" s="74"/>
      <c r="AP56" s="74"/>
      <c r="AQ56" s="102"/>
      <c r="AR56" s="103"/>
      <c r="AS56" s="104"/>
      <c r="AT56" s="74"/>
      <c r="AU56" s="74"/>
      <c r="AV56" s="102"/>
      <c r="AW56" s="103"/>
      <c r="AX56" s="104"/>
      <c r="AY56" s="74"/>
      <c r="AZ56" s="74"/>
      <c r="BA56" s="102"/>
      <c r="BB56" s="103"/>
      <c r="BC56" s="104"/>
      <c r="BD56" s="74"/>
      <c r="BE56" s="73" t="s">
        <v>195</v>
      </c>
      <c r="BF56" s="102"/>
      <c r="BG56" s="94"/>
      <c r="BH56" s="104"/>
      <c r="BI56" s="74"/>
      <c r="BJ56" s="74"/>
      <c r="BK56" s="102"/>
      <c r="BL56" s="103"/>
      <c r="BM56" s="104"/>
      <c r="BN56" s="74"/>
      <c r="BO56" s="74"/>
      <c r="BP56" s="80" t="s">
        <v>196</v>
      </c>
      <c r="BQ56" s="103"/>
      <c r="BR56" s="104"/>
      <c r="BS56" s="74"/>
      <c r="BT56" s="74"/>
      <c r="BU56" s="102"/>
      <c r="BV56" s="103"/>
      <c r="BW56" s="104"/>
      <c r="BX56" s="74"/>
      <c r="BY56" s="74"/>
      <c r="BZ56" s="102"/>
      <c r="CA56" s="103"/>
      <c r="CB56" s="104"/>
      <c r="CC56" s="74"/>
      <c r="CD56" s="74"/>
      <c r="CE56" s="102"/>
      <c r="CF56" s="103"/>
      <c r="CG56" s="104"/>
      <c r="CH56" s="74"/>
      <c r="CI56" s="74"/>
      <c r="CJ56" s="102"/>
      <c r="CK56" s="119" t="s">
        <v>196</v>
      </c>
      <c r="CL56" s="104"/>
      <c r="CM56" s="74"/>
      <c r="CN56" s="74"/>
      <c r="CO56" s="102"/>
      <c r="CP56" s="103"/>
      <c r="CQ56" s="104"/>
      <c r="CR56" s="74"/>
      <c r="CS56" s="74"/>
      <c r="CT56" s="102"/>
      <c r="CU56" s="103"/>
      <c r="CV56" s="123" t="s">
        <v>196</v>
      </c>
      <c r="CW56" s="74"/>
      <c r="CX56" s="74"/>
      <c r="CY56" s="102"/>
      <c r="CZ56" s="103"/>
      <c r="DA56" s="104"/>
      <c r="DB56" s="74"/>
      <c r="DC56" s="74"/>
      <c r="DD56" s="102"/>
      <c r="DE56" s="103"/>
      <c r="DF56" s="104"/>
      <c r="DG56" s="74"/>
      <c r="DH56" s="74"/>
      <c r="DI56" s="102"/>
      <c r="DJ56" s="103"/>
      <c r="DK56" s="104"/>
      <c r="DL56" s="74"/>
      <c r="DM56" s="75" t="s">
        <v>196</v>
      </c>
      <c r="DN56" s="102"/>
      <c r="DO56" s="103"/>
      <c r="DP56" s="104"/>
      <c r="DQ56" s="74"/>
      <c r="DR56" s="74"/>
      <c r="DS56" s="102"/>
      <c r="DT56" s="103"/>
      <c r="DU56" s="104"/>
      <c r="DV56" s="74"/>
      <c r="DW56" s="73" t="s">
        <v>195</v>
      </c>
      <c r="DX56" s="102"/>
      <c r="DY56" s="103"/>
      <c r="DZ56" s="104"/>
      <c r="EA56" s="74"/>
      <c r="EB56" s="75" t="s">
        <v>196</v>
      </c>
      <c r="EC56" s="102"/>
      <c r="ED56" s="103"/>
      <c r="EE56" s="104"/>
      <c r="EF56" s="74"/>
      <c r="EG56" s="74"/>
      <c r="EH56" s="102"/>
      <c r="EI56" s="103"/>
      <c r="EJ56" s="104"/>
      <c r="EK56" s="74"/>
      <c r="EL56" s="74"/>
      <c r="EM56" s="102"/>
      <c r="EN56" s="103"/>
      <c r="EO56" s="104"/>
      <c r="EP56" s="74"/>
      <c r="EQ56" s="74"/>
    </row>
    <row r="57" spans="1:147" s="44" customFormat="1" ht="30" customHeight="1" x14ac:dyDescent="0.25">
      <c r="A57" s="60">
        <v>52</v>
      </c>
      <c r="B57" s="61" t="s">
        <v>145</v>
      </c>
      <c r="C57" s="60">
        <v>1029.0821335411817</v>
      </c>
      <c r="D57" s="60"/>
      <c r="E57" s="62"/>
      <c r="F57" s="62"/>
      <c r="G57" s="62"/>
      <c r="H57" s="64" t="s">
        <v>225</v>
      </c>
      <c r="I57" s="65"/>
      <c r="J57" s="65"/>
      <c r="K57" s="65"/>
      <c r="L57" s="65"/>
      <c r="M57" s="81"/>
      <c r="N57" s="100"/>
      <c r="O57" s="101"/>
      <c r="P57" s="65"/>
      <c r="Q57" s="65"/>
      <c r="R57" s="81"/>
      <c r="S57" s="100"/>
      <c r="T57" s="101"/>
      <c r="U57" s="65"/>
      <c r="V57" s="67" t="s">
        <v>195</v>
      </c>
      <c r="W57" s="81"/>
      <c r="X57" s="100"/>
      <c r="Y57" s="101"/>
      <c r="Z57" s="65"/>
      <c r="AA57" s="65"/>
      <c r="AB57" s="81"/>
      <c r="AC57" s="100"/>
      <c r="AD57" s="118" t="s">
        <v>195</v>
      </c>
      <c r="AE57" s="65"/>
      <c r="AF57" s="65"/>
      <c r="AG57" s="81"/>
      <c r="AH57" s="100"/>
      <c r="AI57" s="101"/>
      <c r="AJ57" s="65"/>
      <c r="AK57" s="65"/>
      <c r="AL57" s="81"/>
      <c r="AM57" s="100"/>
      <c r="AN57" s="127" t="s">
        <v>197</v>
      </c>
      <c r="AO57" s="65"/>
      <c r="AP57" s="65"/>
      <c r="AQ57" s="81"/>
      <c r="AR57" s="95" t="s">
        <v>196</v>
      </c>
      <c r="AS57" s="101"/>
      <c r="AT57" s="65"/>
      <c r="AU57" s="65"/>
      <c r="AV57" s="81"/>
      <c r="AW57" s="100"/>
      <c r="AX57" s="101"/>
      <c r="AY57" s="65"/>
      <c r="AZ57" s="65"/>
      <c r="BA57" s="81"/>
      <c r="BB57" s="100"/>
      <c r="BC57" s="101"/>
      <c r="BD57" s="64" t="s">
        <v>197</v>
      </c>
      <c r="BE57" s="65"/>
      <c r="BF57" s="81"/>
      <c r="BG57" s="100"/>
      <c r="BH57" s="87"/>
      <c r="BI57" s="67" t="s">
        <v>195</v>
      </c>
      <c r="BJ57" s="65"/>
      <c r="BK57" s="81"/>
      <c r="BL57" s="100"/>
      <c r="BM57" s="101"/>
      <c r="BN57" s="65"/>
      <c r="BO57" s="65"/>
      <c r="BP57" s="81"/>
      <c r="BQ57" s="100"/>
      <c r="BR57" s="101"/>
      <c r="BS57" s="65"/>
      <c r="BT57" s="65"/>
      <c r="BU57" s="81"/>
      <c r="BV57" s="100"/>
      <c r="BW57" s="101"/>
      <c r="BX57" s="65"/>
      <c r="BY57" s="65"/>
      <c r="BZ57" s="81"/>
      <c r="CA57" s="100"/>
      <c r="CB57" s="122" t="s">
        <v>196</v>
      </c>
      <c r="CC57" s="65"/>
      <c r="CD57" s="65"/>
      <c r="CE57" s="81"/>
      <c r="CF57" s="100"/>
      <c r="CG57" s="101"/>
      <c r="CH57" s="65"/>
      <c r="CI57" s="65"/>
      <c r="CJ57" s="81"/>
      <c r="CK57" s="100"/>
      <c r="CL57" s="101"/>
      <c r="CM57" s="65"/>
      <c r="CN57" s="65"/>
      <c r="CO57" s="81"/>
      <c r="CP57" s="100"/>
      <c r="CQ57" s="101"/>
      <c r="CR57" s="65"/>
      <c r="CS57" s="65"/>
      <c r="CT57" s="81"/>
      <c r="CU57" s="100"/>
      <c r="CV57" s="101"/>
      <c r="CW57" s="65"/>
      <c r="CX57" s="65"/>
      <c r="CY57" s="81"/>
      <c r="CZ57" s="95" t="s">
        <v>196</v>
      </c>
      <c r="DA57" s="101"/>
      <c r="DB57" s="65"/>
      <c r="DC57" s="65"/>
      <c r="DD57" s="81"/>
      <c r="DE57" s="100"/>
      <c r="DF57" s="101"/>
      <c r="DG57" s="65"/>
      <c r="DH57" s="65"/>
      <c r="DI57" s="81"/>
      <c r="DJ57" s="100"/>
      <c r="DK57" s="101"/>
      <c r="DL57" s="65"/>
      <c r="DM57" s="65"/>
      <c r="DN57" s="81"/>
      <c r="DO57" s="100"/>
      <c r="DP57" s="101"/>
      <c r="DQ57" s="65"/>
      <c r="DR57" s="65"/>
      <c r="DS57" s="81"/>
      <c r="DT57" s="100"/>
      <c r="DU57" s="101"/>
      <c r="DV57" s="65"/>
      <c r="DW57" s="65"/>
      <c r="DX57" s="81"/>
      <c r="DY57" s="100"/>
      <c r="DZ57" s="101"/>
      <c r="EA57" s="65"/>
      <c r="EB57" s="65"/>
      <c r="EC57" s="121" t="s">
        <v>196</v>
      </c>
      <c r="ED57" s="100"/>
      <c r="EE57" s="101"/>
      <c r="EF57" s="65"/>
      <c r="EG57" s="65"/>
      <c r="EH57" s="81"/>
      <c r="EI57" s="100"/>
      <c r="EJ57" s="101"/>
      <c r="EK57" s="65"/>
      <c r="EL57" s="65"/>
      <c r="EM57" s="81"/>
      <c r="EN57" s="100"/>
      <c r="EO57" s="101"/>
      <c r="EP57" s="65"/>
      <c r="EQ57" s="65"/>
    </row>
    <row r="58" spans="1:147" s="44" customFormat="1" ht="30" customHeight="1" x14ac:dyDescent="0.25">
      <c r="A58" s="37">
        <v>53</v>
      </c>
      <c r="B58" s="38" t="s">
        <v>150</v>
      </c>
      <c r="C58" s="37">
        <v>1028.8379187533185</v>
      </c>
      <c r="D58" s="37"/>
      <c r="E58" s="46"/>
      <c r="F58" s="46"/>
      <c r="G58" s="46"/>
      <c r="H58" s="39" t="s">
        <v>224</v>
      </c>
      <c r="I58" s="43"/>
      <c r="J58" s="43"/>
      <c r="K58" s="43"/>
      <c r="L58" s="43"/>
      <c r="M58" s="78"/>
      <c r="N58" s="92"/>
      <c r="O58" s="84"/>
      <c r="P58" s="43"/>
      <c r="Q58" s="43"/>
      <c r="R58" s="78"/>
      <c r="S58" s="92"/>
      <c r="T58" s="88" t="s">
        <v>196</v>
      </c>
      <c r="U58" s="41" t="s">
        <v>195</v>
      </c>
      <c r="V58" s="43"/>
      <c r="W58" s="78"/>
      <c r="X58" s="92"/>
      <c r="Y58" s="84"/>
      <c r="Z58" s="43"/>
      <c r="AA58" s="43"/>
      <c r="AB58" s="78"/>
      <c r="AC58" s="92"/>
      <c r="AD58" s="84"/>
      <c r="AE58" s="43"/>
      <c r="AF58" s="43"/>
      <c r="AG58" s="78"/>
      <c r="AH58" s="92"/>
      <c r="AI58" s="84"/>
      <c r="AJ58" s="43"/>
      <c r="AK58" s="43"/>
      <c r="AL58" s="78"/>
      <c r="AM58" s="92"/>
      <c r="AN58" s="84"/>
      <c r="AO58" s="41" t="s">
        <v>195</v>
      </c>
      <c r="AP58" s="43"/>
      <c r="AQ58" s="78"/>
      <c r="AR58" s="92"/>
      <c r="AS58" s="84"/>
      <c r="AT58" s="43"/>
      <c r="AU58" s="43"/>
      <c r="AV58" s="78"/>
      <c r="AW58" s="92"/>
      <c r="AX58" s="84"/>
      <c r="AY58" s="43"/>
      <c r="AZ58" s="43"/>
      <c r="BA58" s="78"/>
      <c r="BB58" s="92"/>
      <c r="BC58" s="84"/>
      <c r="BD58" s="43"/>
      <c r="BE58" s="43"/>
      <c r="BF58" s="78"/>
      <c r="BG58" s="92"/>
      <c r="BH58" s="88" t="s">
        <v>196</v>
      </c>
      <c r="BI58" s="40"/>
      <c r="BJ58" s="43"/>
      <c r="BK58" s="78"/>
      <c r="BL58" s="92"/>
      <c r="BM58" s="84"/>
      <c r="BN58" s="43"/>
      <c r="BO58" s="43"/>
      <c r="BP58" s="78"/>
      <c r="BQ58" s="92"/>
      <c r="BR58" s="84"/>
      <c r="BS58" s="43"/>
      <c r="BT58" s="43"/>
      <c r="BU58" s="78"/>
      <c r="BV58" s="92"/>
      <c r="BW58" s="84"/>
      <c r="BX58" s="43"/>
      <c r="BY58" s="43"/>
      <c r="BZ58" s="78"/>
      <c r="CA58" s="92"/>
      <c r="CB58" s="84"/>
      <c r="CC58" s="43"/>
      <c r="CD58" s="43"/>
      <c r="CE58" s="78"/>
      <c r="CF58" s="92"/>
      <c r="CG58" s="84"/>
      <c r="CH58" s="43"/>
      <c r="CI58" s="43"/>
      <c r="CJ58" s="78"/>
      <c r="CK58" s="92"/>
      <c r="CL58" s="84"/>
      <c r="CM58" s="43"/>
      <c r="CN58" s="43"/>
      <c r="CO58" s="78"/>
      <c r="CP58" s="92"/>
      <c r="CQ58" s="84"/>
      <c r="CR58" s="43"/>
      <c r="CS58" s="43"/>
      <c r="CT58" s="78"/>
      <c r="CU58" s="92"/>
      <c r="CV58" s="84"/>
      <c r="CW58" s="41" t="s">
        <v>195</v>
      </c>
      <c r="CX58" s="43"/>
      <c r="CY58" s="78"/>
      <c r="CZ58" s="92"/>
      <c r="DA58" s="84"/>
      <c r="DB58" s="43"/>
      <c r="DC58" s="43"/>
      <c r="DD58" s="78"/>
      <c r="DE58" s="92"/>
      <c r="DF58" s="84"/>
      <c r="DG58" s="43"/>
      <c r="DH58" s="43"/>
      <c r="DI58" s="78"/>
      <c r="DJ58" s="92"/>
      <c r="DK58" s="84"/>
      <c r="DL58" s="43"/>
      <c r="DM58" s="43"/>
      <c r="DN58" s="78"/>
      <c r="DO58" s="92"/>
      <c r="DP58" s="88" t="s">
        <v>196</v>
      </c>
      <c r="DQ58" s="43"/>
      <c r="DR58" s="43"/>
      <c r="DS58" s="78"/>
      <c r="DT58" s="92"/>
      <c r="DU58" s="84"/>
      <c r="DV58" s="43"/>
      <c r="DW58" s="43"/>
      <c r="DX58" s="78"/>
      <c r="DY58" s="92"/>
      <c r="DZ58" s="84"/>
      <c r="EA58" s="41" t="s">
        <v>195</v>
      </c>
      <c r="EB58" s="43"/>
      <c r="EC58" s="78"/>
      <c r="ED58" s="92"/>
      <c r="EE58" s="84"/>
      <c r="EF58" s="42" t="s">
        <v>196</v>
      </c>
      <c r="EG58" s="43"/>
      <c r="EH58" s="77" t="s">
        <v>196</v>
      </c>
      <c r="EI58" s="92"/>
      <c r="EJ58" s="84"/>
      <c r="EK58" s="43"/>
      <c r="EL58" s="43"/>
      <c r="EM58" s="78"/>
      <c r="EN58" s="92"/>
      <c r="EO58" s="84"/>
      <c r="EP58" s="43"/>
      <c r="EQ58" s="43"/>
    </row>
    <row r="59" spans="1:147" s="44" customFormat="1" ht="30" customHeight="1" x14ac:dyDescent="0.25">
      <c r="A59" s="37">
        <v>54</v>
      </c>
      <c r="B59" s="38" t="s">
        <v>144</v>
      </c>
      <c r="C59" s="37">
        <v>1028.0865757262991</v>
      </c>
      <c r="D59" s="37"/>
      <c r="E59" s="46"/>
      <c r="F59" s="46"/>
      <c r="G59" s="46"/>
      <c r="H59" s="39" t="s">
        <v>224</v>
      </c>
      <c r="I59" s="43"/>
      <c r="J59" s="43"/>
      <c r="K59" s="43"/>
      <c r="L59" s="43"/>
      <c r="M59" s="78"/>
      <c r="N59" s="92"/>
      <c r="O59" s="84"/>
      <c r="P59" s="41" t="s">
        <v>195</v>
      </c>
      <c r="Q59" s="41" t="s">
        <v>195</v>
      </c>
      <c r="R59" s="78"/>
      <c r="S59" s="92"/>
      <c r="T59" s="84"/>
      <c r="U59" s="43"/>
      <c r="V59" s="43"/>
      <c r="W59" s="78"/>
      <c r="X59" s="92"/>
      <c r="Y59" s="84"/>
      <c r="Z59" s="43"/>
      <c r="AA59" s="43"/>
      <c r="AB59" s="78"/>
      <c r="AC59" s="92"/>
      <c r="AD59" s="84"/>
      <c r="AE59" s="43"/>
      <c r="AF59" s="43"/>
      <c r="AG59" s="78"/>
      <c r="AH59" s="92"/>
      <c r="AI59" s="84"/>
      <c r="AJ59" s="43"/>
      <c r="AK59" s="43"/>
      <c r="AL59" s="78"/>
      <c r="AM59" s="92"/>
      <c r="AN59" s="84"/>
      <c r="AO59" s="43"/>
      <c r="AP59" s="43"/>
      <c r="AQ59" s="78"/>
      <c r="AR59" s="92"/>
      <c r="AS59" s="84"/>
      <c r="AT59" s="41" t="s">
        <v>195</v>
      </c>
      <c r="AU59" s="43"/>
      <c r="AV59" s="78"/>
      <c r="AW59" s="92"/>
      <c r="AX59" s="84"/>
      <c r="AY59" s="43"/>
      <c r="AZ59" s="43"/>
      <c r="BA59" s="78"/>
      <c r="BB59" s="92"/>
      <c r="BC59" s="84"/>
      <c r="BD59" s="43"/>
      <c r="BE59" s="43"/>
      <c r="BF59" s="78"/>
      <c r="BG59" s="92"/>
      <c r="BH59" s="84"/>
      <c r="BI59" s="43"/>
      <c r="BJ59" s="40"/>
      <c r="BK59" s="78"/>
      <c r="BL59" s="92"/>
      <c r="BM59" s="84"/>
      <c r="BN59" s="43"/>
      <c r="BO59" s="42" t="s">
        <v>196</v>
      </c>
      <c r="BP59" s="78"/>
      <c r="BQ59" s="92"/>
      <c r="BR59" s="84"/>
      <c r="BS59" s="43"/>
      <c r="BT59" s="43"/>
      <c r="BU59" s="78"/>
      <c r="BV59" s="92"/>
      <c r="BW59" s="84"/>
      <c r="BX59" s="43"/>
      <c r="BY59" s="43"/>
      <c r="BZ59" s="78"/>
      <c r="CA59" s="92"/>
      <c r="CB59" s="84"/>
      <c r="CC59" s="43"/>
      <c r="CD59" s="43"/>
      <c r="CE59" s="78"/>
      <c r="CF59" s="92"/>
      <c r="CG59" s="84"/>
      <c r="CH59" s="43"/>
      <c r="CI59" s="43"/>
      <c r="CJ59" s="78"/>
      <c r="CK59" s="91" t="s">
        <v>196</v>
      </c>
      <c r="CL59" s="84"/>
      <c r="CM59" s="43"/>
      <c r="CN59" s="43"/>
      <c r="CO59" s="78"/>
      <c r="CP59" s="92"/>
      <c r="CQ59" s="84"/>
      <c r="CR59" s="43"/>
      <c r="CS59" s="43"/>
      <c r="CT59" s="78"/>
      <c r="CU59" s="92"/>
      <c r="CV59" s="84"/>
      <c r="CW59" s="43"/>
      <c r="CX59" s="43"/>
      <c r="CY59" s="78"/>
      <c r="CZ59" s="92"/>
      <c r="DA59" s="84"/>
      <c r="DB59" s="43"/>
      <c r="DC59" s="43"/>
      <c r="DD59" s="78"/>
      <c r="DE59" s="92"/>
      <c r="DF59" s="84"/>
      <c r="DG59" s="43"/>
      <c r="DH59" s="43"/>
      <c r="DI59" s="78"/>
      <c r="DJ59" s="92"/>
      <c r="DK59" s="84"/>
      <c r="DL59" s="43"/>
      <c r="DM59" s="43"/>
      <c r="DN59" s="78"/>
      <c r="DO59" s="92"/>
      <c r="DP59" s="84"/>
      <c r="DQ59" s="43"/>
      <c r="DR59" s="43"/>
      <c r="DS59" s="78"/>
      <c r="DT59" s="91" t="s">
        <v>196</v>
      </c>
      <c r="DU59" s="84"/>
      <c r="DV59" s="43"/>
      <c r="DW59" s="42" t="s">
        <v>196</v>
      </c>
      <c r="DX59" s="78"/>
      <c r="DY59" s="91" t="s">
        <v>196</v>
      </c>
      <c r="DZ59" s="84"/>
      <c r="EA59" s="41" t="s">
        <v>195</v>
      </c>
      <c r="EB59" s="43"/>
      <c r="EC59" s="78"/>
      <c r="ED59" s="92"/>
      <c r="EE59" s="84"/>
      <c r="EF59" s="43"/>
      <c r="EG59" s="43"/>
      <c r="EH59" s="78"/>
      <c r="EI59" s="92"/>
      <c r="EJ59" s="84"/>
      <c r="EK59" s="43"/>
      <c r="EL59" s="43"/>
      <c r="EM59" s="78"/>
      <c r="EN59" s="92"/>
      <c r="EO59" s="84"/>
      <c r="EP59" s="43"/>
      <c r="EQ59" s="43"/>
    </row>
    <row r="60" spans="1:147" s="44" customFormat="1" ht="30" customHeight="1" thickBot="1" x14ac:dyDescent="0.3">
      <c r="A60" s="52">
        <v>55</v>
      </c>
      <c r="B60" s="53" t="s">
        <v>60</v>
      </c>
      <c r="C60" s="52">
        <v>1027.8889094750855</v>
      </c>
      <c r="D60" s="52">
        <v>27.888909475085484</v>
      </c>
      <c r="E60" s="54"/>
      <c r="F60" s="55" t="s">
        <v>221</v>
      </c>
      <c r="G60" s="55" t="s">
        <v>221</v>
      </c>
      <c r="H60" s="56" t="s">
        <v>221</v>
      </c>
      <c r="I60" s="58"/>
      <c r="J60" s="58"/>
      <c r="K60" s="58"/>
      <c r="L60" s="58"/>
      <c r="M60" s="98"/>
      <c r="N60" s="99"/>
      <c r="O60" s="85"/>
      <c r="P60" s="58"/>
      <c r="Q60" s="58"/>
      <c r="R60" s="98"/>
      <c r="S60" s="99"/>
      <c r="T60" s="85"/>
      <c r="U60" s="58"/>
      <c r="V60" s="58"/>
      <c r="W60" s="107" t="s">
        <v>195</v>
      </c>
      <c r="X60" s="99"/>
      <c r="Y60" s="85"/>
      <c r="Z60" s="58"/>
      <c r="AA60" s="58"/>
      <c r="AB60" s="107" t="s">
        <v>195</v>
      </c>
      <c r="AC60" s="99"/>
      <c r="AD60" s="85"/>
      <c r="AE60" s="58"/>
      <c r="AF60" s="58"/>
      <c r="AG60" s="98"/>
      <c r="AH60" s="99"/>
      <c r="AI60" s="85"/>
      <c r="AJ60" s="58"/>
      <c r="AK60" s="58"/>
      <c r="AL60" s="98"/>
      <c r="AM60" s="99"/>
      <c r="AN60" s="85"/>
      <c r="AO60" s="58"/>
      <c r="AP60" s="58"/>
      <c r="AQ60" s="98"/>
      <c r="AR60" s="99"/>
      <c r="AS60" s="85"/>
      <c r="AT60" s="58"/>
      <c r="AU60" s="58"/>
      <c r="AV60" s="98"/>
      <c r="AW60" s="99"/>
      <c r="AX60" s="85"/>
      <c r="AY60" s="58"/>
      <c r="AZ60" s="58"/>
      <c r="BA60" s="98"/>
      <c r="BB60" s="99"/>
      <c r="BC60" s="85"/>
      <c r="BD60" s="58"/>
      <c r="BE60" s="58"/>
      <c r="BF60" s="98"/>
      <c r="BG60" s="99"/>
      <c r="BH60" s="85"/>
      <c r="BI60" s="58"/>
      <c r="BJ60" s="58"/>
      <c r="BK60" s="79"/>
      <c r="BL60" s="99"/>
      <c r="BM60" s="85"/>
      <c r="BN60" s="58"/>
      <c r="BO60" s="58"/>
      <c r="BP60" s="98"/>
      <c r="BQ60" s="93" t="s">
        <v>195</v>
      </c>
      <c r="BR60" s="85"/>
      <c r="BS60" s="58"/>
      <c r="BT60" s="58"/>
      <c r="BU60" s="98"/>
      <c r="BV60" s="99"/>
      <c r="BW60" s="85"/>
      <c r="BX60" s="58"/>
      <c r="BY60" s="58"/>
      <c r="BZ60" s="98"/>
      <c r="CA60" s="99"/>
      <c r="CB60" s="85"/>
      <c r="CC60" s="58"/>
      <c r="CD60" s="59" t="s">
        <v>196</v>
      </c>
      <c r="CE60" s="98"/>
      <c r="CF60" s="99"/>
      <c r="CG60" s="85"/>
      <c r="CH60" s="58"/>
      <c r="CI60" s="58"/>
      <c r="CJ60" s="98"/>
      <c r="CK60" s="99"/>
      <c r="CL60" s="85"/>
      <c r="CM60" s="58"/>
      <c r="CN60" s="58"/>
      <c r="CO60" s="98"/>
      <c r="CP60" s="99"/>
      <c r="CQ60" s="85"/>
      <c r="CR60" s="58"/>
      <c r="CS60" s="58"/>
      <c r="CT60" s="98"/>
      <c r="CU60" s="99"/>
      <c r="CV60" s="85"/>
      <c r="CW60" s="58"/>
      <c r="CX60" s="59" t="s">
        <v>196</v>
      </c>
      <c r="CY60" s="98"/>
      <c r="CZ60" s="99"/>
      <c r="DA60" s="85"/>
      <c r="DB60" s="58"/>
      <c r="DC60" s="58"/>
      <c r="DD60" s="98"/>
      <c r="DE60" s="99"/>
      <c r="DF60" s="85"/>
      <c r="DG60" s="58"/>
      <c r="DH60" s="58"/>
      <c r="DI60" s="98"/>
      <c r="DJ60" s="99"/>
      <c r="DK60" s="85"/>
      <c r="DL60" s="58"/>
      <c r="DM60" s="58"/>
      <c r="DN60" s="98"/>
      <c r="DO60" s="99"/>
      <c r="DP60" s="85"/>
      <c r="DQ60" s="58"/>
      <c r="DR60" s="58"/>
      <c r="DS60" s="98"/>
      <c r="DT60" s="99"/>
      <c r="DU60" s="85"/>
      <c r="DV60" s="58"/>
      <c r="DW60" s="58"/>
      <c r="DX60" s="98"/>
      <c r="DY60" s="99"/>
      <c r="DZ60" s="85"/>
      <c r="EA60" s="58"/>
      <c r="EB60" s="59" t="s">
        <v>196</v>
      </c>
      <c r="EC60" s="98"/>
      <c r="ED60" s="99"/>
      <c r="EE60" s="85"/>
      <c r="EF60" s="58"/>
      <c r="EG60" s="58"/>
      <c r="EH60" s="98"/>
      <c r="EI60" s="99"/>
      <c r="EJ60" s="85"/>
      <c r="EK60" s="58"/>
      <c r="EL60" s="59" t="s">
        <v>196</v>
      </c>
      <c r="EM60" s="98"/>
      <c r="EN60" s="99"/>
      <c r="EO60" s="85"/>
      <c r="EP60" s="58"/>
      <c r="EQ60" s="58"/>
    </row>
    <row r="61" spans="1:147" s="44" customFormat="1" ht="30" customHeight="1" thickTop="1" x14ac:dyDescent="0.25">
      <c r="A61" s="68">
        <v>56</v>
      </c>
      <c r="B61" s="69" t="s">
        <v>39</v>
      </c>
      <c r="C61" s="68">
        <v>1024.5667417315035</v>
      </c>
      <c r="D61" s="68">
        <v>50.49444316795109</v>
      </c>
      <c r="E61" s="70">
        <v>50</v>
      </c>
      <c r="F61" s="71" t="s">
        <v>221</v>
      </c>
      <c r="G61" s="71" t="s">
        <v>221</v>
      </c>
      <c r="H61" s="72" t="s">
        <v>226</v>
      </c>
      <c r="I61" s="74"/>
      <c r="J61" s="73" t="s">
        <v>201</v>
      </c>
      <c r="K61" s="74"/>
      <c r="L61" s="74"/>
      <c r="M61" s="102"/>
      <c r="N61" s="103"/>
      <c r="O61" s="104"/>
      <c r="P61" s="73" t="s">
        <v>195</v>
      </c>
      <c r="Q61" s="74"/>
      <c r="R61" s="102"/>
      <c r="S61" s="103"/>
      <c r="T61" s="104"/>
      <c r="U61" s="74"/>
      <c r="V61" s="74"/>
      <c r="W61" s="102"/>
      <c r="X61" s="103"/>
      <c r="Y61" s="104"/>
      <c r="Z61" s="74"/>
      <c r="AA61" s="74"/>
      <c r="AB61" s="102"/>
      <c r="AC61" s="103"/>
      <c r="AD61" s="104"/>
      <c r="AE61" s="73" t="s">
        <v>195</v>
      </c>
      <c r="AF61" s="74"/>
      <c r="AG61" s="102"/>
      <c r="AH61" s="103"/>
      <c r="AI61" s="104"/>
      <c r="AJ61" s="73" t="s">
        <v>195</v>
      </c>
      <c r="AK61" s="75" t="s">
        <v>196</v>
      </c>
      <c r="AL61" s="102"/>
      <c r="AM61" s="103"/>
      <c r="AN61" s="104"/>
      <c r="AO61" s="74"/>
      <c r="AP61" s="74"/>
      <c r="AQ61" s="102"/>
      <c r="AR61" s="103"/>
      <c r="AS61" s="104"/>
      <c r="AT61" s="74"/>
      <c r="AU61" s="74"/>
      <c r="AV61" s="102"/>
      <c r="AW61" s="103"/>
      <c r="AX61" s="104"/>
      <c r="AY61" s="74"/>
      <c r="AZ61" s="74"/>
      <c r="BA61" s="102"/>
      <c r="BB61" s="103"/>
      <c r="BC61" s="104"/>
      <c r="BD61" s="74"/>
      <c r="BE61" s="74"/>
      <c r="BF61" s="111" t="s">
        <v>195</v>
      </c>
      <c r="BG61" s="103"/>
      <c r="BH61" s="104"/>
      <c r="BI61" s="74"/>
      <c r="BJ61" s="74"/>
      <c r="BK61" s="102"/>
      <c r="BL61" s="94"/>
      <c r="BM61" s="104"/>
      <c r="BN61" s="74"/>
      <c r="BO61" s="74"/>
      <c r="BP61" s="111" t="s">
        <v>195</v>
      </c>
      <c r="BQ61" s="103"/>
      <c r="BR61" s="104"/>
      <c r="BS61" s="74"/>
      <c r="BT61" s="74"/>
      <c r="BU61" s="102"/>
      <c r="BV61" s="103"/>
      <c r="BW61" s="104"/>
      <c r="BX61" s="74"/>
      <c r="BY61" s="74"/>
      <c r="BZ61" s="102"/>
      <c r="CA61" s="103"/>
      <c r="CB61" s="104"/>
      <c r="CC61" s="75" t="s">
        <v>196</v>
      </c>
      <c r="CD61" s="75" t="s">
        <v>196</v>
      </c>
      <c r="CE61" s="102"/>
      <c r="CF61" s="103"/>
      <c r="CG61" s="104"/>
      <c r="CH61" s="74"/>
      <c r="CI61" s="74"/>
      <c r="CJ61" s="102"/>
      <c r="CK61" s="103"/>
      <c r="CL61" s="104"/>
      <c r="CM61" s="74"/>
      <c r="CN61" s="74"/>
      <c r="CO61" s="80" t="s">
        <v>196</v>
      </c>
      <c r="CP61" s="103"/>
      <c r="CQ61" s="104"/>
      <c r="CR61" s="74"/>
      <c r="CS61" s="74"/>
      <c r="CT61" s="102"/>
      <c r="CU61" s="103"/>
      <c r="CV61" s="104"/>
      <c r="CW61" s="73" t="s">
        <v>195</v>
      </c>
      <c r="CX61" s="75" t="s">
        <v>196</v>
      </c>
      <c r="CY61" s="80" t="s">
        <v>196</v>
      </c>
      <c r="CZ61" s="103"/>
      <c r="DA61" s="104"/>
      <c r="DB61" s="74"/>
      <c r="DC61" s="74"/>
      <c r="DD61" s="102"/>
      <c r="DE61" s="103"/>
      <c r="DF61" s="104"/>
      <c r="DG61" s="74"/>
      <c r="DH61" s="74"/>
      <c r="DI61" s="102"/>
      <c r="DJ61" s="119" t="s">
        <v>196</v>
      </c>
      <c r="DK61" s="104"/>
      <c r="DL61" s="74"/>
      <c r="DM61" s="74"/>
      <c r="DN61" s="102"/>
      <c r="DO61" s="103"/>
      <c r="DP61" s="104"/>
      <c r="DQ61" s="74"/>
      <c r="DR61" s="74"/>
      <c r="DS61" s="102"/>
      <c r="DT61" s="103"/>
      <c r="DU61" s="104"/>
      <c r="DV61" s="74"/>
      <c r="DW61" s="74"/>
      <c r="DX61" s="80" t="s">
        <v>196</v>
      </c>
      <c r="DY61" s="103"/>
      <c r="DZ61" s="104"/>
      <c r="EA61" s="74"/>
      <c r="EB61" s="74"/>
      <c r="EC61" s="102"/>
      <c r="ED61" s="103"/>
      <c r="EE61" s="104"/>
      <c r="EF61" s="74"/>
      <c r="EG61" s="74"/>
      <c r="EH61" s="102"/>
      <c r="EI61" s="103"/>
      <c r="EJ61" s="104"/>
      <c r="EK61" s="74"/>
      <c r="EL61" s="74"/>
      <c r="EM61" s="102"/>
      <c r="EN61" s="103"/>
      <c r="EO61" s="104"/>
      <c r="EP61" s="74"/>
      <c r="EQ61" s="74"/>
    </row>
    <row r="62" spans="1:147" s="44" customFormat="1" ht="30" customHeight="1" x14ac:dyDescent="0.25">
      <c r="A62" s="60">
        <v>57</v>
      </c>
      <c r="B62" s="61" t="s">
        <v>52</v>
      </c>
      <c r="C62" s="60">
        <v>1024.3914757942098</v>
      </c>
      <c r="D62" s="60">
        <v>24.391475794209782</v>
      </c>
      <c r="E62" s="62"/>
      <c r="F62" s="63" t="s">
        <v>221</v>
      </c>
      <c r="G62" s="63" t="s">
        <v>221</v>
      </c>
      <c r="H62" s="64" t="s">
        <v>221</v>
      </c>
      <c r="I62" s="65"/>
      <c r="J62" s="65"/>
      <c r="K62" s="65"/>
      <c r="L62" s="65"/>
      <c r="M62" s="81"/>
      <c r="N62" s="100"/>
      <c r="O62" s="101"/>
      <c r="P62" s="65"/>
      <c r="Q62" s="65"/>
      <c r="R62" s="81"/>
      <c r="S62" s="100"/>
      <c r="T62" s="101"/>
      <c r="U62" s="65"/>
      <c r="V62" s="65"/>
      <c r="W62" s="81"/>
      <c r="X62" s="100"/>
      <c r="Y62" s="101"/>
      <c r="Z62" s="65"/>
      <c r="AA62" s="65"/>
      <c r="AB62" s="81"/>
      <c r="AC62" s="100"/>
      <c r="AD62" s="101"/>
      <c r="AE62" s="65"/>
      <c r="AF62" s="65"/>
      <c r="AG62" s="81"/>
      <c r="AH62" s="100"/>
      <c r="AI62" s="101"/>
      <c r="AJ62" s="65"/>
      <c r="AK62" s="65"/>
      <c r="AL62" s="81"/>
      <c r="AM62" s="100"/>
      <c r="AN62" s="101"/>
      <c r="AO62" s="65"/>
      <c r="AP62" s="67" t="s">
        <v>195</v>
      </c>
      <c r="AQ62" s="81"/>
      <c r="AR62" s="100"/>
      <c r="AS62" s="118" t="s">
        <v>195</v>
      </c>
      <c r="AT62" s="65"/>
      <c r="AU62" s="65"/>
      <c r="AV62" s="81"/>
      <c r="AW62" s="100"/>
      <c r="AX62" s="101"/>
      <c r="AY62" s="65"/>
      <c r="AZ62" s="65"/>
      <c r="BA62" s="81"/>
      <c r="BB62" s="100"/>
      <c r="BC62" s="101"/>
      <c r="BD62" s="65"/>
      <c r="BE62" s="65"/>
      <c r="BF62" s="81"/>
      <c r="BG62" s="100"/>
      <c r="BH62" s="101"/>
      <c r="BI62" s="65"/>
      <c r="BJ62" s="65"/>
      <c r="BK62" s="81"/>
      <c r="BL62" s="100"/>
      <c r="BM62" s="87"/>
      <c r="BN62" s="65"/>
      <c r="BO62" s="66" t="s">
        <v>196</v>
      </c>
      <c r="BP62" s="81"/>
      <c r="BQ62" s="100"/>
      <c r="BR62" s="101"/>
      <c r="BS62" s="65"/>
      <c r="BT62" s="65"/>
      <c r="BU62" s="81"/>
      <c r="BV62" s="100"/>
      <c r="BW62" s="101"/>
      <c r="BX62" s="65"/>
      <c r="BY62" s="65"/>
      <c r="BZ62" s="81"/>
      <c r="CA62" s="100"/>
      <c r="CB62" s="101"/>
      <c r="CC62" s="65"/>
      <c r="CD62" s="65"/>
      <c r="CE62" s="81"/>
      <c r="CF62" s="100"/>
      <c r="CG62" s="101"/>
      <c r="CH62" s="65"/>
      <c r="CI62" s="65"/>
      <c r="CJ62" s="81"/>
      <c r="CK62" s="100"/>
      <c r="CL62" s="101"/>
      <c r="CM62" s="65"/>
      <c r="CN62" s="65"/>
      <c r="CO62" s="81"/>
      <c r="CP62" s="100"/>
      <c r="CQ62" s="101"/>
      <c r="CR62" s="65"/>
      <c r="CS62" s="65"/>
      <c r="CT62" s="81"/>
      <c r="CU62" s="100"/>
      <c r="CV62" s="101"/>
      <c r="CW62" s="65"/>
      <c r="CX62" s="67" t="s">
        <v>195</v>
      </c>
      <c r="CY62" s="81"/>
      <c r="CZ62" s="100"/>
      <c r="DA62" s="101"/>
      <c r="DB62" s="65"/>
      <c r="DC62" s="65"/>
      <c r="DD62" s="121" t="s">
        <v>196</v>
      </c>
      <c r="DE62" s="100"/>
      <c r="DF62" s="101"/>
      <c r="DG62" s="65"/>
      <c r="DH62" s="65"/>
      <c r="DI62" s="81"/>
      <c r="DJ62" s="100"/>
      <c r="DK62" s="101"/>
      <c r="DL62" s="65"/>
      <c r="DM62" s="65"/>
      <c r="DN62" s="81"/>
      <c r="DO62" s="100"/>
      <c r="DP62" s="101"/>
      <c r="DQ62" s="65"/>
      <c r="DR62" s="65"/>
      <c r="DS62" s="81"/>
      <c r="DT62" s="100"/>
      <c r="DU62" s="101"/>
      <c r="DV62" s="66" t="s">
        <v>196</v>
      </c>
      <c r="DW62" s="65"/>
      <c r="DX62" s="81"/>
      <c r="DY62" s="95" t="s">
        <v>196</v>
      </c>
      <c r="DZ62" s="101"/>
      <c r="EA62" s="65"/>
      <c r="EB62" s="65"/>
      <c r="EC62" s="81"/>
      <c r="ED62" s="100"/>
      <c r="EE62" s="101"/>
      <c r="EF62" s="65"/>
      <c r="EG62" s="65"/>
      <c r="EH62" s="81"/>
      <c r="EI62" s="100"/>
      <c r="EJ62" s="101"/>
      <c r="EK62" s="65"/>
      <c r="EL62" s="65"/>
      <c r="EM62" s="81"/>
      <c r="EN62" s="100"/>
      <c r="EO62" s="101"/>
      <c r="EP62" s="65"/>
      <c r="EQ62" s="65"/>
    </row>
    <row r="63" spans="1:147" s="44" customFormat="1" ht="30" customHeight="1" x14ac:dyDescent="0.25">
      <c r="A63" s="37">
        <v>58</v>
      </c>
      <c r="B63" s="38" t="s">
        <v>83</v>
      </c>
      <c r="C63" s="37">
        <v>1020.8972430543489</v>
      </c>
      <c r="D63" s="37">
        <v>-6.8391137734505492</v>
      </c>
      <c r="E63" s="48">
        <v>-7</v>
      </c>
      <c r="F63" s="49" t="s">
        <v>230</v>
      </c>
      <c r="G63" s="49" t="s">
        <v>230</v>
      </c>
      <c r="H63" s="39" t="s">
        <v>228</v>
      </c>
      <c r="I63" s="43"/>
      <c r="J63" s="43"/>
      <c r="K63" s="41" t="s">
        <v>195</v>
      </c>
      <c r="L63" s="43"/>
      <c r="M63" s="78"/>
      <c r="N63" s="92"/>
      <c r="O63" s="84"/>
      <c r="P63" s="43"/>
      <c r="Q63" s="43"/>
      <c r="R63" s="78"/>
      <c r="S63" s="91" t="s">
        <v>196</v>
      </c>
      <c r="T63" s="84"/>
      <c r="U63" s="41" t="s">
        <v>195</v>
      </c>
      <c r="V63" s="43"/>
      <c r="W63" s="82" t="s">
        <v>195</v>
      </c>
      <c r="X63" s="92"/>
      <c r="Y63" s="84"/>
      <c r="Z63" s="42" t="s">
        <v>196</v>
      </c>
      <c r="AA63" s="43"/>
      <c r="AB63" s="78"/>
      <c r="AC63" s="92"/>
      <c r="AD63" s="84"/>
      <c r="AE63" s="42" t="s">
        <v>227</v>
      </c>
      <c r="AF63" s="41" t="s">
        <v>195</v>
      </c>
      <c r="AG63" s="78"/>
      <c r="AH63" s="92"/>
      <c r="AI63" s="84"/>
      <c r="AJ63" s="41" t="s">
        <v>195</v>
      </c>
      <c r="AK63" s="43"/>
      <c r="AL63" s="78"/>
      <c r="AM63" s="92"/>
      <c r="AN63" s="84"/>
      <c r="AO63" s="43"/>
      <c r="AP63" s="43"/>
      <c r="AQ63" s="78"/>
      <c r="AR63" s="92"/>
      <c r="AS63" s="84"/>
      <c r="AT63" s="43"/>
      <c r="AU63" s="43"/>
      <c r="AV63" s="78"/>
      <c r="AW63" s="92"/>
      <c r="AX63" s="84"/>
      <c r="AY63" s="43"/>
      <c r="AZ63" s="43"/>
      <c r="BA63" s="78"/>
      <c r="BB63" s="92"/>
      <c r="BC63" s="84"/>
      <c r="BD63" s="43"/>
      <c r="BE63" s="43"/>
      <c r="BF63" s="78"/>
      <c r="BG63" s="92"/>
      <c r="BH63" s="84"/>
      <c r="BI63" s="43"/>
      <c r="BJ63" s="43"/>
      <c r="BK63" s="78"/>
      <c r="BL63" s="92"/>
      <c r="BM63" s="84"/>
      <c r="BN63" s="40"/>
      <c r="BO63" s="43"/>
      <c r="BP63" s="78"/>
      <c r="BQ63" s="92"/>
      <c r="BR63" s="89" t="s">
        <v>195</v>
      </c>
      <c r="BS63" s="43"/>
      <c r="BT63" s="43"/>
      <c r="BU63" s="78"/>
      <c r="BV63" s="92"/>
      <c r="BW63" s="84"/>
      <c r="BX63" s="43"/>
      <c r="BY63" s="43"/>
      <c r="BZ63" s="78"/>
      <c r="CA63" s="92"/>
      <c r="CB63" s="84"/>
      <c r="CC63" s="43"/>
      <c r="CD63" s="42" t="s">
        <v>196</v>
      </c>
      <c r="CE63" s="78"/>
      <c r="CF63" s="92"/>
      <c r="CG63" s="84"/>
      <c r="CH63" s="43"/>
      <c r="CI63" s="43"/>
      <c r="CJ63" s="78"/>
      <c r="CK63" s="92"/>
      <c r="CL63" s="84"/>
      <c r="CM63" s="43"/>
      <c r="CN63" s="43"/>
      <c r="CO63" s="77" t="s">
        <v>196</v>
      </c>
      <c r="CP63" s="92"/>
      <c r="CQ63" s="84"/>
      <c r="CR63" s="43"/>
      <c r="CS63" s="43"/>
      <c r="CT63" s="78"/>
      <c r="CU63" s="92"/>
      <c r="CV63" s="88" t="s">
        <v>196</v>
      </c>
      <c r="CW63" s="43"/>
      <c r="CX63" s="43"/>
      <c r="CY63" s="78"/>
      <c r="CZ63" s="92"/>
      <c r="DA63" s="84"/>
      <c r="DB63" s="43"/>
      <c r="DC63" s="43"/>
      <c r="DD63" s="78"/>
      <c r="DE63" s="92"/>
      <c r="DF63" s="84"/>
      <c r="DG63" s="43"/>
      <c r="DH63" s="43"/>
      <c r="DI63" s="82" t="s">
        <v>195</v>
      </c>
      <c r="DJ63" s="92"/>
      <c r="DK63" s="84"/>
      <c r="DL63" s="43"/>
      <c r="DM63" s="43"/>
      <c r="DN63" s="78"/>
      <c r="DO63" s="92"/>
      <c r="DP63" s="84"/>
      <c r="DQ63" s="43"/>
      <c r="DR63" s="42" t="s">
        <v>196</v>
      </c>
      <c r="DS63" s="78"/>
      <c r="DT63" s="92"/>
      <c r="DU63" s="84"/>
      <c r="DV63" s="43"/>
      <c r="DW63" s="43"/>
      <c r="DX63" s="78"/>
      <c r="DY63" s="92"/>
      <c r="DZ63" s="84"/>
      <c r="EA63" s="43"/>
      <c r="EB63" s="43"/>
      <c r="EC63" s="78"/>
      <c r="ED63" s="92"/>
      <c r="EE63" s="84"/>
      <c r="EF63" s="43"/>
      <c r="EG63" s="43"/>
      <c r="EH63" s="78"/>
      <c r="EI63" s="92"/>
      <c r="EJ63" s="84"/>
      <c r="EK63" s="42" t="s">
        <v>196</v>
      </c>
      <c r="EL63" s="43"/>
      <c r="EM63" s="78"/>
      <c r="EN63" s="92"/>
      <c r="EO63" s="84"/>
      <c r="EP63" s="43"/>
      <c r="EQ63" s="43"/>
    </row>
    <row r="64" spans="1:147" s="44" customFormat="1" ht="30" customHeight="1" x14ac:dyDescent="0.25">
      <c r="A64" s="37">
        <v>59</v>
      </c>
      <c r="B64" s="38" t="s">
        <v>104</v>
      </c>
      <c r="C64" s="37">
        <v>1020.0561457509253</v>
      </c>
      <c r="D64" s="37">
        <v>42.724700807244176</v>
      </c>
      <c r="E64" s="46">
        <v>43</v>
      </c>
      <c r="F64" s="49" t="s">
        <v>221</v>
      </c>
      <c r="G64" s="49" t="s">
        <v>221</v>
      </c>
      <c r="H64" s="39" t="s">
        <v>229</v>
      </c>
      <c r="I64" s="43"/>
      <c r="J64" s="43"/>
      <c r="K64" s="43"/>
      <c r="L64" s="43"/>
      <c r="M64" s="78"/>
      <c r="N64" s="92"/>
      <c r="O64" s="84"/>
      <c r="P64" s="43"/>
      <c r="Q64" s="43"/>
      <c r="R64" s="78"/>
      <c r="S64" s="92"/>
      <c r="T64" s="84"/>
      <c r="U64" s="43"/>
      <c r="V64" s="43"/>
      <c r="W64" s="78"/>
      <c r="X64" s="92"/>
      <c r="Y64" s="84"/>
      <c r="Z64" s="43"/>
      <c r="AA64" s="43"/>
      <c r="AB64" s="78"/>
      <c r="AC64" s="92"/>
      <c r="AD64" s="84"/>
      <c r="AE64" s="43"/>
      <c r="AF64" s="43"/>
      <c r="AG64" s="78"/>
      <c r="AH64" s="97" t="s">
        <v>195</v>
      </c>
      <c r="AI64" s="84"/>
      <c r="AJ64" s="43"/>
      <c r="AK64" s="43"/>
      <c r="AL64" s="78"/>
      <c r="AM64" s="92"/>
      <c r="AN64" s="84"/>
      <c r="AO64" s="43"/>
      <c r="AP64" s="43"/>
      <c r="AQ64" s="78"/>
      <c r="AR64" s="92"/>
      <c r="AS64" s="84"/>
      <c r="AT64" s="43"/>
      <c r="AU64" s="43"/>
      <c r="AV64" s="78"/>
      <c r="AW64" s="92"/>
      <c r="AX64" s="84"/>
      <c r="AY64" s="41" t="s">
        <v>195</v>
      </c>
      <c r="AZ64" s="43"/>
      <c r="BA64" s="78"/>
      <c r="BB64" s="92"/>
      <c r="BC64" s="84"/>
      <c r="BD64" s="43"/>
      <c r="BE64" s="43"/>
      <c r="BF64" s="78"/>
      <c r="BG64" s="92"/>
      <c r="BH64" s="84"/>
      <c r="BI64" s="43"/>
      <c r="BJ64" s="41" t="s">
        <v>195</v>
      </c>
      <c r="BK64" s="78"/>
      <c r="BL64" s="92"/>
      <c r="BM64" s="89" t="s">
        <v>195</v>
      </c>
      <c r="BN64" s="43"/>
      <c r="BO64" s="40"/>
      <c r="BP64" s="78"/>
      <c r="BQ64" s="92"/>
      <c r="BR64" s="84"/>
      <c r="BS64" s="43"/>
      <c r="BT64" s="43"/>
      <c r="BU64" s="78"/>
      <c r="BV64" s="92"/>
      <c r="BW64" s="84"/>
      <c r="BX64" s="42" t="s">
        <v>196</v>
      </c>
      <c r="BY64" s="43"/>
      <c r="BZ64" s="78"/>
      <c r="CA64" s="97" t="s">
        <v>195</v>
      </c>
      <c r="CB64" s="84"/>
      <c r="CC64" s="43"/>
      <c r="CD64" s="43"/>
      <c r="CE64" s="78"/>
      <c r="CF64" s="92"/>
      <c r="CG64" s="84"/>
      <c r="CH64" s="43"/>
      <c r="CI64" s="43"/>
      <c r="CJ64" s="78"/>
      <c r="CK64" s="92"/>
      <c r="CL64" s="84"/>
      <c r="CM64" s="43"/>
      <c r="CN64" s="43"/>
      <c r="CO64" s="78"/>
      <c r="CP64" s="92"/>
      <c r="CQ64" s="106" t="s">
        <v>197</v>
      </c>
      <c r="CR64" s="43"/>
      <c r="CS64" s="43"/>
      <c r="CT64" s="78"/>
      <c r="CU64" s="92"/>
      <c r="CV64" s="84"/>
      <c r="CW64" s="43"/>
      <c r="CX64" s="43"/>
      <c r="CY64" s="78"/>
      <c r="CZ64" s="91" t="s">
        <v>196</v>
      </c>
      <c r="DA64" s="84"/>
      <c r="DB64" s="43"/>
      <c r="DC64" s="43"/>
      <c r="DD64" s="78"/>
      <c r="DE64" s="92"/>
      <c r="DF64" s="84"/>
      <c r="DG64" s="43"/>
      <c r="DH64" s="43"/>
      <c r="DI64" s="78"/>
      <c r="DJ64" s="92"/>
      <c r="DK64" s="88" t="s">
        <v>196</v>
      </c>
      <c r="DL64" s="43"/>
      <c r="DM64" s="43"/>
      <c r="DN64" s="78"/>
      <c r="DO64" s="91" t="s">
        <v>196</v>
      </c>
      <c r="DP64" s="84"/>
      <c r="DQ64" s="43"/>
      <c r="DR64" s="43"/>
      <c r="DS64" s="78"/>
      <c r="DT64" s="92"/>
      <c r="DU64" s="84"/>
      <c r="DV64" s="42" t="s">
        <v>196</v>
      </c>
      <c r="DW64" s="43"/>
      <c r="DX64" s="78"/>
      <c r="DY64" s="92"/>
      <c r="DZ64" s="84"/>
      <c r="EA64" s="43"/>
      <c r="EB64" s="43"/>
      <c r="EC64" s="78"/>
      <c r="ED64" s="92"/>
      <c r="EE64" s="84"/>
      <c r="EF64" s="43"/>
      <c r="EG64" s="43"/>
      <c r="EH64" s="78"/>
      <c r="EI64" s="92"/>
      <c r="EJ64" s="84"/>
      <c r="EK64" s="41" t="s">
        <v>195</v>
      </c>
      <c r="EL64" s="43"/>
      <c r="EM64" s="78"/>
      <c r="EN64" s="92"/>
      <c r="EO64" s="88" t="s">
        <v>196</v>
      </c>
      <c r="EP64" s="43"/>
      <c r="EQ64" s="43"/>
    </row>
    <row r="65" spans="1:147" s="44" customFormat="1" ht="30" customHeight="1" thickBot="1" x14ac:dyDescent="0.3">
      <c r="A65" s="52">
        <v>60</v>
      </c>
      <c r="B65" s="53" t="s">
        <v>63</v>
      </c>
      <c r="C65" s="52">
        <v>1019.2873947792092</v>
      </c>
      <c r="D65" s="52">
        <v>47.334455446473271</v>
      </c>
      <c r="E65" s="54">
        <v>47</v>
      </c>
      <c r="F65" s="55" t="s">
        <v>221</v>
      </c>
      <c r="G65" s="55" t="s">
        <v>221</v>
      </c>
      <c r="H65" s="56" t="s">
        <v>226</v>
      </c>
      <c r="I65" s="58"/>
      <c r="J65" s="58"/>
      <c r="K65" s="58"/>
      <c r="L65" s="58"/>
      <c r="M65" s="98"/>
      <c r="N65" s="99"/>
      <c r="O65" s="116" t="s">
        <v>195</v>
      </c>
      <c r="P65" s="58"/>
      <c r="Q65" s="57" t="s">
        <v>195</v>
      </c>
      <c r="R65" s="98"/>
      <c r="S65" s="99"/>
      <c r="T65" s="116" t="s">
        <v>195</v>
      </c>
      <c r="U65" s="58"/>
      <c r="V65" s="58"/>
      <c r="W65" s="98"/>
      <c r="X65" s="93" t="s">
        <v>195</v>
      </c>
      <c r="Y65" s="85"/>
      <c r="Z65" s="58"/>
      <c r="AA65" s="58"/>
      <c r="AB65" s="98"/>
      <c r="AC65" s="99"/>
      <c r="AD65" s="85"/>
      <c r="AE65" s="58"/>
      <c r="AF65" s="58"/>
      <c r="AG65" s="107" t="s">
        <v>195</v>
      </c>
      <c r="AH65" s="99"/>
      <c r="AI65" s="85"/>
      <c r="AJ65" s="58"/>
      <c r="AK65" s="58"/>
      <c r="AL65" s="98"/>
      <c r="AM65" s="99"/>
      <c r="AN65" s="85"/>
      <c r="AO65" s="58"/>
      <c r="AP65" s="58"/>
      <c r="AQ65" s="98"/>
      <c r="AR65" s="99"/>
      <c r="AS65" s="85"/>
      <c r="AT65" s="58"/>
      <c r="AU65" s="58"/>
      <c r="AV65" s="98"/>
      <c r="AW65" s="99"/>
      <c r="AX65" s="85"/>
      <c r="AY65" s="58"/>
      <c r="AZ65" s="58"/>
      <c r="BA65" s="109" t="s">
        <v>196</v>
      </c>
      <c r="BB65" s="99"/>
      <c r="BC65" s="85"/>
      <c r="BD65" s="58"/>
      <c r="BE65" s="58"/>
      <c r="BF65" s="98"/>
      <c r="BG65" s="93" t="s">
        <v>195</v>
      </c>
      <c r="BH65" s="85"/>
      <c r="BI65" s="58"/>
      <c r="BJ65" s="58"/>
      <c r="BK65" s="98"/>
      <c r="BL65" s="113" t="s">
        <v>196</v>
      </c>
      <c r="BM65" s="85"/>
      <c r="BN65" s="58"/>
      <c r="BO65" s="58"/>
      <c r="BP65" s="79"/>
      <c r="BQ65" s="93" t="s">
        <v>195</v>
      </c>
      <c r="BR65" s="85"/>
      <c r="BS65" s="58"/>
      <c r="BT65" s="59" t="s">
        <v>196</v>
      </c>
      <c r="BU65" s="107" t="s">
        <v>195</v>
      </c>
      <c r="BV65" s="99"/>
      <c r="BW65" s="85"/>
      <c r="BX65" s="58"/>
      <c r="BY65" s="58"/>
      <c r="BZ65" s="98"/>
      <c r="CA65" s="113" t="s">
        <v>196</v>
      </c>
      <c r="CB65" s="85"/>
      <c r="CC65" s="59" t="s">
        <v>196</v>
      </c>
      <c r="CD65" s="58"/>
      <c r="CE65" s="98"/>
      <c r="CF65" s="99"/>
      <c r="CG65" s="85"/>
      <c r="CH65" s="58"/>
      <c r="CI65" s="58"/>
      <c r="CJ65" s="98"/>
      <c r="CK65" s="99"/>
      <c r="CL65" s="114" t="s">
        <v>196</v>
      </c>
      <c r="CM65" s="58"/>
      <c r="CN65" s="58"/>
      <c r="CO65" s="98"/>
      <c r="CP65" s="99"/>
      <c r="CQ65" s="85"/>
      <c r="CR65" s="58"/>
      <c r="CS65" s="58"/>
      <c r="CT65" s="98"/>
      <c r="CU65" s="113" t="s">
        <v>196</v>
      </c>
      <c r="CV65" s="85"/>
      <c r="CW65" s="58"/>
      <c r="CX65" s="58"/>
      <c r="CY65" s="98"/>
      <c r="CZ65" s="99"/>
      <c r="DA65" s="85"/>
      <c r="DB65" s="58"/>
      <c r="DC65" s="58"/>
      <c r="DD65" s="98"/>
      <c r="DE65" s="99"/>
      <c r="DF65" s="85"/>
      <c r="DG65" s="58"/>
      <c r="DH65" s="58"/>
      <c r="DI65" s="98"/>
      <c r="DJ65" s="99"/>
      <c r="DK65" s="85"/>
      <c r="DL65" s="58"/>
      <c r="DM65" s="58"/>
      <c r="DN65" s="98"/>
      <c r="DO65" s="99"/>
      <c r="DP65" s="85"/>
      <c r="DQ65" s="58"/>
      <c r="DR65" s="58"/>
      <c r="DS65" s="98"/>
      <c r="DT65" s="99"/>
      <c r="DU65" s="85"/>
      <c r="DV65" s="58"/>
      <c r="DW65" s="58"/>
      <c r="DX65" s="98"/>
      <c r="DY65" s="99"/>
      <c r="DZ65" s="85"/>
      <c r="EA65" s="59" t="s">
        <v>196</v>
      </c>
      <c r="EB65" s="58"/>
      <c r="EC65" s="98"/>
      <c r="ED65" s="99"/>
      <c r="EE65" s="85"/>
      <c r="EF65" s="58"/>
      <c r="EG65" s="58"/>
      <c r="EH65" s="98"/>
      <c r="EI65" s="99"/>
      <c r="EJ65" s="85"/>
      <c r="EK65" s="58"/>
      <c r="EL65" s="58"/>
      <c r="EM65" s="98"/>
      <c r="EN65" s="99"/>
      <c r="EO65" s="85"/>
      <c r="EP65" s="58"/>
      <c r="EQ65" s="58"/>
    </row>
    <row r="66" spans="1:147" s="44" customFormat="1" ht="30" customHeight="1" thickTop="1" x14ac:dyDescent="0.25">
      <c r="A66" s="68">
        <v>61</v>
      </c>
      <c r="B66" s="69" t="s">
        <v>16</v>
      </c>
      <c r="C66" s="68">
        <v>1016.5245747781441</v>
      </c>
      <c r="D66" s="68">
        <v>36.287212279253708</v>
      </c>
      <c r="E66" s="70">
        <v>36</v>
      </c>
      <c r="F66" s="71" t="s">
        <v>221</v>
      </c>
      <c r="G66" s="71" t="s">
        <v>221</v>
      </c>
      <c r="H66" s="72" t="s">
        <v>226</v>
      </c>
      <c r="I66" s="74"/>
      <c r="J66" s="74"/>
      <c r="K66" s="74"/>
      <c r="L66" s="74"/>
      <c r="M66" s="102"/>
      <c r="N66" s="103"/>
      <c r="O66" s="104"/>
      <c r="P66" s="74"/>
      <c r="Q66" s="74"/>
      <c r="R66" s="111" t="s">
        <v>195</v>
      </c>
      <c r="S66" s="124" t="s">
        <v>195</v>
      </c>
      <c r="T66" s="104"/>
      <c r="U66" s="74"/>
      <c r="V66" s="74"/>
      <c r="W66" s="102"/>
      <c r="X66" s="103"/>
      <c r="Y66" s="104"/>
      <c r="Z66" s="74"/>
      <c r="AA66" s="74"/>
      <c r="AB66" s="102"/>
      <c r="AC66" s="103"/>
      <c r="AD66" s="104"/>
      <c r="AE66" s="74"/>
      <c r="AF66" s="74"/>
      <c r="AG66" s="102"/>
      <c r="AH66" s="103"/>
      <c r="AI66" s="104"/>
      <c r="AJ66" s="74"/>
      <c r="AK66" s="74"/>
      <c r="AL66" s="102"/>
      <c r="AM66" s="103"/>
      <c r="AN66" s="104"/>
      <c r="AO66" s="74"/>
      <c r="AP66" s="74"/>
      <c r="AQ66" s="111" t="s">
        <v>195</v>
      </c>
      <c r="AR66" s="103"/>
      <c r="AS66" s="104"/>
      <c r="AT66" s="74"/>
      <c r="AU66" s="74"/>
      <c r="AV66" s="102"/>
      <c r="AW66" s="103"/>
      <c r="AX66" s="86" t="s">
        <v>195</v>
      </c>
      <c r="AY66" s="74"/>
      <c r="AZ66" s="73" t="s">
        <v>195</v>
      </c>
      <c r="BA66" s="102"/>
      <c r="BB66" s="103"/>
      <c r="BC66" s="104"/>
      <c r="BD66" s="74"/>
      <c r="BE66" s="74"/>
      <c r="BF66" s="102"/>
      <c r="BG66" s="103"/>
      <c r="BH66" s="104"/>
      <c r="BI66" s="74"/>
      <c r="BJ66" s="74"/>
      <c r="BK66" s="80" t="s">
        <v>196</v>
      </c>
      <c r="BL66" s="103"/>
      <c r="BM66" s="104"/>
      <c r="BN66" s="74"/>
      <c r="BO66" s="74"/>
      <c r="BP66" s="80" t="s">
        <v>196</v>
      </c>
      <c r="BQ66" s="94"/>
      <c r="BR66" s="104"/>
      <c r="BS66" s="74"/>
      <c r="BT66" s="74"/>
      <c r="BU66" s="102"/>
      <c r="BV66" s="103"/>
      <c r="BW66" s="104"/>
      <c r="BX66" s="73" t="s">
        <v>195</v>
      </c>
      <c r="BY66" s="75" t="s">
        <v>196</v>
      </c>
      <c r="BZ66" s="102"/>
      <c r="CA66" s="103"/>
      <c r="CB66" s="104"/>
      <c r="CC66" s="74"/>
      <c r="CD66" s="74"/>
      <c r="CE66" s="102"/>
      <c r="CF66" s="103"/>
      <c r="CG66" s="104"/>
      <c r="CH66" s="74"/>
      <c r="CI66" s="74"/>
      <c r="CJ66" s="102"/>
      <c r="CK66" s="103"/>
      <c r="CL66" s="104"/>
      <c r="CM66" s="74"/>
      <c r="CN66" s="74"/>
      <c r="CO66" s="111" t="s">
        <v>195</v>
      </c>
      <c r="CP66" s="103"/>
      <c r="CQ66" s="104"/>
      <c r="CR66" s="74"/>
      <c r="CS66" s="74"/>
      <c r="CT66" s="102"/>
      <c r="CU66" s="103"/>
      <c r="CV66" s="104"/>
      <c r="CW66" s="74"/>
      <c r="CX66" s="74"/>
      <c r="CY66" s="102"/>
      <c r="CZ66" s="124" t="s">
        <v>195</v>
      </c>
      <c r="DA66" s="104"/>
      <c r="DB66" s="75" t="s">
        <v>196</v>
      </c>
      <c r="DC66" s="74"/>
      <c r="DD66" s="102"/>
      <c r="DE66" s="103"/>
      <c r="DF66" s="104"/>
      <c r="DG66" s="74"/>
      <c r="DH66" s="74"/>
      <c r="DI66" s="102"/>
      <c r="DJ66" s="103"/>
      <c r="DK66" s="104"/>
      <c r="DL66" s="74"/>
      <c r="DM66" s="74"/>
      <c r="DN66" s="102"/>
      <c r="DO66" s="103"/>
      <c r="DP66" s="104"/>
      <c r="DQ66" s="74"/>
      <c r="DR66" s="75" t="s">
        <v>196</v>
      </c>
      <c r="DS66" s="102"/>
      <c r="DT66" s="103"/>
      <c r="DU66" s="104"/>
      <c r="DV66" s="74"/>
      <c r="DW66" s="74"/>
      <c r="DX66" s="102"/>
      <c r="DY66" s="103"/>
      <c r="DZ66" s="104"/>
      <c r="EA66" s="74"/>
      <c r="EB66" s="75" t="s">
        <v>196</v>
      </c>
      <c r="EC66" s="102"/>
      <c r="ED66" s="103"/>
      <c r="EE66" s="104"/>
      <c r="EF66" s="74"/>
      <c r="EG66" s="74"/>
      <c r="EH66" s="102"/>
      <c r="EI66" s="119" t="s">
        <v>196</v>
      </c>
      <c r="EJ66" s="104"/>
      <c r="EK66" s="75" t="s">
        <v>196</v>
      </c>
      <c r="EL66" s="74"/>
      <c r="EM66" s="102"/>
      <c r="EN66" s="103"/>
      <c r="EO66" s="104"/>
      <c r="EP66" s="74"/>
      <c r="EQ66" s="74"/>
    </row>
    <row r="67" spans="1:147" s="44" customFormat="1" ht="30" customHeight="1" x14ac:dyDescent="0.25">
      <c r="A67" s="60">
        <v>62</v>
      </c>
      <c r="B67" s="61" t="s">
        <v>98</v>
      </c>
      <c r="C67" s="60">
        <v>1016.2340007242515</v>
      </c>
      <c r="D67" s="60">
        <v>16.234000724251473</v>
      </c>
      <c r="E67" s="62"/>
      <c r="F67" s="63" t="s">
        <v>230</v>
      </c>
      <c r="G67" s="63" t="s">
        <v>230</v>
      </c>
      <c r="H67" s="64" t="s">
        <v>230</v>
      </c>
      <c r="I67" s="65"/>
      <c r="J67" s="65"/>
      <c r="K67" s="65"/>
      <c r="L67" s="65"/>
      <c r="M67" s="120" t="s">
        <v>195</v>
      </c>
      <c r="N67" s="100"/>
      <c r="O67" s="101"/>
      <c r="P67" s="65"/>
      <c r="Q67" s="65"/>
      <c r="R67" s="81"/>
      <c r="S67" s="100"/>
      <c r="T67" s="101"/>
      <c r="U67" s="65"/>
      <c r="V67" s="65"/>
      <c r="W67" s="81"/>
      <c r="X67" s="100"/>
      <c r="Y67" s="101"/>
      <c r="Z67" s="65"/>
      <c r="AA67" s="65"/>
      <c r="AB67" s="81"/>
      <c r="AC67" s="100"/>
      <c r="AD67" s="127" t="s">
        <v>197</v>
      </c>
      <c r="AE67" s="65"/>
      <c r="AF67" s="65"/>
      <c r="AG67" s="81"/>
      <c r="AH67" s="100"/>
      <c r="AI67" s="101"/>
      <c r="AJ67" s="65"/>
      <c r="AK67" s="65"/>
      <c r="AL67" s="81"/>
      <c r="AM67" s="125" t="s">
        <v>195</v>
      </c>
      <c r="AN67" s="101"/>
      <c r="AO67" s="65"/>
      <c r="AP67" s="67" t="s">
        <v>195</v>
      </c>
      <c r="AQ67" s="81"/>
      <c r="AR67" s="100"/>
      <c r="AS67" s="101"/>
      <c r="AT67" s="65"/>
      <c r="AU67" s="65"/>
      <c r="AV67" s="81"/>
      <c r="AW67" s="100"/>
      <c r="AX67" s="101"/>
      <c r="AY67" s="65"/>
      <c r="AZ67" s="65"/>
      <c r="BA67" s="81"/>
      <c r="BB67" s="95" t="s">
        <v>196</v>
      </c>
      <c r="BC67" s="101"/>
      <c r="BD67" s="65"/>
      <c r="BE67" s="65"/>
      <c r="BF67" s="81"/>
      <c r="BG67" s="100"/>
      <c r="BH67" s="101"/>
      <c r="BI67" s="65"/>
      <c r="BJ67" s="65"/>
      <c r="BK67" s="81"/>
      <c r="BL67" s="100"/>
      <c r="BM67" s="101"/>
      <c r="BN67" s="66" t="s">
        <v>196</v>
      </c>
      <c r="BO67" s="65"/>
      <c r="BP67" s="81"/>
      <c r="BQ67" s="100"/>
      <c r="BR67" s="87"/>
      <c r="BS67" s="65"/>
      <c r="BT67" s="65"/>
      <c r="BU67" s="81"/>
      <c r="BV67" s="100"/>
      <c r="BW67" s="101"/>
      <c r="BX67" s="65"/>
      <c r="BY67" s="65"/>
      <c r="BZ67" s="81"/>
      <c r="CA67" s="100"/>
      <c r="CB67" s="101"/>
      <c r="CC67" s="65"/>
      <c r="CD67" s="65"/>
      <c r="CE67" s="81"/>
      <c r="CF67" s="100"/>
      <c r="CG67" s="101"/>
      <c r="CH67" s="65"/>
      <c r="CI67" s="65"/>
      <c r="CJ67" s="81"/>
      <c r="CK67" s="100"/>
      <c r="CL67" s="101"/>
      <c r="CM67" s="65"/>
      <c r="CN67" s="65"/>
      <c r="CO67" s="81"/>
      <c r="CP67" s="100"/>
      <c r="CQ67" s="101"/>
      <c r="CR67" s="65"/>
      <c r="CS67" s="65"/>
      <c r="CT67" s="81"/>
      <c r="CU67" s="100"/>
      <c r="CV67" s="101"/>
      <c r="CW67" s="65"/>
      <c r="CX67" s="65"/>
      <c r="CY67" s="81"/>
      <c r="CZ67" s="100"/>
      <c r="DA67" s="101"/>
      <c r="DB67" s="65"/>
      <c r="DC67" s="65"/>
      <c r="DD67" s="81"/>
      <c r="DE67" s="100"/>
      <c r="DF67" s="101"/>
      <c r="DG67" s="65"/>
      <c r="DH67" s="65"/>
      <c r="DI67" s="81"/>
      <c r="DJ67" s="100"/>
      <c r="DK67" s="101"/>
      <c r="DL67" s="65"/>
      <c r="DM67" s="65"/>
      <c r="DN67" s="81"/>
      <c r="DO67" s="100"/>
      <c r="DP67" s="101"/>
      <c r="DQ67" s="65"/>
      <c r="DR67" s="65"/>
      <c r="DS67" s="81"/>
      <c r="DT67" s="100"/>
      <c r="DU67" s="101"/>
      <c r="DV67" s="65"/>
      <c r="DW67" s="65"/>
      <c r="DX67" s="81"/>
      <c r="DY67" s="100"/>
      <c r="DZ67" s="122" t="s">
        <v>196</v>
      </c>
      <c r="EA67" s="65"/>
      <c r="EB67" s="65"/>
      <c r="EC67" s="81"/>
      <c r="ED67" s="100"/>
      <c r="EE67" s="101"/>
      <c r="EF67" s="65"/>
      <c r="EG67" s="65"/>
      <c r="EH67" s="81"/>
      <c r="EI67" s="100"/>
      <c r="EJ67" s="101"/>
      <c r="EK67" s="65"/>
      <c r="EL67" s="65"/>
      <c r="EM67" s="81"/>
      <c r="EN67" s="100"/>
      <c r="EO67" s="101"/>
      <c r="EP67" s="65"/>
      <c r="EQ67" s="65"/>
    </row>
    <row r="68" spans="1:147" s="44" customFormat="1" ht="30" customHeight="1" x14ac:dyDescent="0.25">
      <c r="A68" s="37">
        <v>63</v>
      </c>
      <c r="B68" s="38" t="s">
        <v>28</v>
      </c>
      <c r="C68" s="37">
        <v>1013.2188246409706</v>
      </c>
      <c r="D68" s="37">
        <v>64.181798218537324</v>
      </c>
      <c r="E68" s="46">
        <v>64</v>
      </c>
      <c r="F68" s="49" t="s">
        <v>221</v>
      </c>
      <c r="G68" s="49" t="s">
        <v>221</v>
      </c>
      <c r="H68" s="39" t="s">
        <v>231</v>
      </c>
      <c r="I68" s="43"/>
      <c r="J68" s="43"/>
      <c r="K68" s="43"/>
      <c r="L68" s="43"/>
      <c r="M68" s="78"/>
      <c r="N68" s="92"/>
      <c r="O68" s="84"/>
      <c r="P68" s="43"/>
      <c r="Q68" s="43"/>
      <c r="R68" s="78"/>
      <c r="S68" s="92"/>
      <c r="T68" s="84"/>
      <c r="U68" s="43"/>
      <c r="V68" s="43"/>
      <c r="W68" s="78"/>
      <c r="X68" s="92"/>
      <c r="Y68" s="84"/>
      <c r="Z68" s="43"/>
      <c r="AA68" s="43"/>
      <c r="AB68" s="78"/>
      <c r="AC68" s="92"/>
      <c r="AD68" s="84"/>
      <c r="AE68" s="41" t="s">
        <v>195</v>
      </c>
      <c r="AF68" s="41" t="s">
        <v>195</v>
      </c>
      <c r="AG68" s="78"/>
      <c r="AH68" s="92"/>
      <c r="AI68" s="84"/>
      <c r="AJ68" s="43"/>
      <c r="AK68" s="43"/>
      <c r="AL68" s="78"/>
      <c r="AM68" s="92"/>
      <c r="AN68" s="84"/>
      <c r="AO68" s="43"/>
      <c r="AP68" s="41" t="s">
        <v>195</v>
      </c>
      <c r="AQ68" s="78"/>
      <c r="AR68" s="91" t="s">
        <v>196</v>
      </c>
      <c r="AS68" s="84"/>
      <c r="AT68" s="43"/>
      <c r="AU68" s="43"/>
      <c r="AV68" s="78"/>
      <c r="AW68" s="92"/>
      <c r="AX68" s="84"/>
      <c r="AY68" s="43"/>
      <c r="AZ68" s="43"/>
      <c r="BA68" s="78"/>
      <c r="BB68" s="92"/>
      <c r="BC68" s="84"/>
      <c r="BD68" s="43"/>
      <c r="BE68" s="43"/>
      <c r="BF68" s="78"/>
      <c r="BG68" s="92"/>
      <c r="BH68" s="84"/>
      <c r="BI68" s="43"/>
      <c r="BJ68" s="43"/>
      <c r="BK68" s="78"/>
      <c r="BL68" s="92"/>
      <c r="BM68" s="84"/>
      <c r="BN68" s="43"/>
      <c r="BO68" s="43"/>
      <c r="BP68" s="78"/>
      <c r="BQ68" s="92"/>
      <c r="BR68" s="84"/>
      <c r="BS68" s="40"/>
      <c r="BT68" s="43"/>
      <c r="BU68" s="78"/>
      <c r="BV68" s="92"/>
      <c r="BW68" s="84"/>
      <c r="BX68" s="43"/>
      <c r="BY68" s="41" t="s">
        <v>195</v>
      </c>
      <c r="BZ68" s="78"/>
      <c r="CA68" s="91" t="s">
        <v>196</v>
      </c>
      <c r="CB68" s="89" t="s">
        <v>195</v>
      </c>
      <c r="CC68" s="43"/>
      <c r="CD68" s="43"/>
      <c r="CE68" s="78"/>
      <c r="CF68" s="92"/>
      <c r="CG68" s="84"/>
      <c r="CH68" s="42" t="s">
        <v>196</v>
      </c>
      <c r="CI68" s="43"/>
      <c r="CJ68" s="78"/>
      <c r="CK68" s="92"/>
      <c r="CL68" s="84"/>
      <c r="CM68" s="41" t="s">
        <v>195</v>
      </c>
      <c r="CN68" s="43"/>
      <c r="CO68" s="78"/>
      <c r="CP68" s="92"/>
      <c r="CQ68" s="84"/>
      <c r="CR68" s="43"/>
      <c r="CS68" s="43"/>
      <c r="CT68" s="78"/>
      <c r="CU68" s="92"/>
      <c r="CV68" s="84"/>
      <c r="CW68" s="43"/>
      <c r="CX68" s="43"/>
      <c r="CY68" s="78"/>
      <c r="CZ68" s="97" t="s">
        <v>195</v>
      </c>
      <c r="DA68" s="84"/>
      <c r="DB68" s="43"/>
      <c r="DC68" s="43"/>
      <c r="DD68" s="78"/>
      <c r="DE68" s="92"/>
      <c r="DF68" s="84"/>
      <c r="DG68" s="43"/>
      <c r="DH68" s="43"/>
      <c r="DI68" s="78"/>
      <c r="DJ68" s="92"/>
      <c r="DK68" s="84"/>
      <c r="DL68" s="43"/>
      <c r="DM68" s="43"/>
      <c r="DN68" s="77" t="s">
        <v>196</v>
      </c>
      <c r="DO68" s="92"/>
      <c r="DP68" s="84"/>
      <c r="DQ68" s="43"/>
      <c r="DR68" s="43"/>
      <c r="DS68" s="77" t="s">
        <v>196</v>
      </c>
      <c r="DT68" s="92"/>
      <c r="DU68" s="84"/>
      <c r="DV68" s="41" t="s">
        <v>195</v>
      </c>
      <c r="DW68" s="43"/>
      <c r="DX68" s="78"/>
      <c r="DY68" s="96" t="s">
        <v>197</v>
      </c>
      <c r="DZ68" s="84"/>
      <c r="EA68" s="43"/>
      <c r="EB68" s="43"/>
      <c r="EC68" s="77" t="s">
        <v>196</v>
      </c>
      <c r="ED68" s="92"/>
      <c r="EE68" s="84"/>
      <c r="EF68" s="43"/>
      <c r="EG68" s="43"/>
      <c r="EH68" s="78"/>
      <c r="EI68" s="92"/>
      <c r="EJ68" s="84"/>
      <c r="EK68" s="43"/>
      <c r="EL68" s="43"/>
      <c r="EM68" s="78"/>
      <c r="EN68" s="92"/>
      <c r="EO68" s="88" t="s">
        <v>196</v>
      </c>
      <c r="EP68" s="43"/>
      <c r="EQ68" s="43"/>
    </row>
    <row r="69" spans="1:147" s="44" customFormat="1" ht="30" customHeight="1" x14ac:dyDescent="0.25">
      <c r="A69" s="37">
        <v>64</v>
      </c>
      <c r="B69" s="38" t="s">
        <v>18</v>
      </c>
      <c r="C69" s="37">
        <v>1009.1017986023716</v>
      </c>
      <c r="D69" s="37">
        <v>-48.352882405456626</v>
      </c>
      <c r="E69" s="48">
        <v>-48</v>
      </c>
      <c r="F69" s="49" t="s">
        <v>235</v>
      </c>
      <c r="G69" s="49" t="s">
        <v>235</v>
      </c>
      <c r="H69" s="39" t="s">
        <v>228</v>
      </c>
      <c r="I69" s="43"/>
      <c r="J69" s="43"/>
      <c r="K69" s="41" t="s">
        <v>195</v>
      </c>
      <c r="L69" s="43"/>
      <c r="M69" s="82" t="s">
        <v>195</v>
      </c>
      <c r="N69" s="92"/>
      <c r="O69" s="84"/>
      <c r="P69" s="43"/>
      <c r="Q69" s="43"/>
      <c r="R69" s="78"/>
      <c r="S69" s="92"/>
      <c r="T69" s="84"/>
      <c r="U69" s="43"/>
      <c r="V69" s="42" t="s">
        <v>196</v>
      </c>
      <c r="W69" s="78"/>
      <c r="X69" s="92"/>
      <c r="Y69" s="89" t="s">
        <v>195</v>
      </c>
      <c r="Z69" s="43"/>
      <c r="AA69" s="43"/>
      <c r="AB69" s="78"/>
      <c r="AC69" s="92"/>
      <c r="AD69" s="84"/>
      <c r="AE69" s="43"/>
      <c r="AF69" s="43"/>
      <c r="AG69" s="78"/>
      <c r="AH69" s="92"/>
      <c r="AI69" s="84"/>
      <c r="AJ69" s="39" t="s">
        <v>197</v>
      </c>
      <c r="AK69" s="43"/>
      <c r="AL69" s="78"/>
      <c r="AM69" s="92"/>
      <c r="AN69" s="89" t="s">
        <v>195</v>
      </c>
      <c r="AO69" s="43"/>
      <c r="AP69" s="43"/>
      <c r="AQ69" s="78"/>
      <c r="AR69" s="97" t="s">
        <v>195</v>
      </c>
      <c r="AS69" s="84"/>
      <c r="AT69" s="43"/>
      <c r="AU69" s="43"/>
      <c r="AV69" s="78"/>
      <c r="AW69" s="92"/>
      <c r="AX69" s="84"/>
      <c r="AY69" s="43"/>
      <c r="AZ69" s="43"/>
      <c r="BA69" s="78"/>
      <c r="BB69" s="92"/>
      <c r="BC69" s="88" t="s">
        <v>196</v>
      </c>
      <c r="BD69" s="43"/>
      <c r="BE69" s="43"/>
      <c r="BF69" s="78"/>
      <c r="BG69" s="92"/>
      <c r="BH69" s="84"/>
      <c r="BI69" s="43"/>
      <c r="BJ69" s="43"/>
      <c r="BK69" s="78"/>
      <c r="BL69" s="92"/>
      <c r="BM69" s="84"/>
      <c r="BN69" s="43"/>
      <c r="BO69" s="43"/>
      <c r="BP69" s="82" t="s">
        <v>195</v>
      </c>
      <c r="BQ69" s="92"/>
      <c r="BR69" s="84"/>
      <c r="BS69" s="43"/>
      <c r="BT69" s="40"/>
      <c r="BU69" s="78"/>
      <c r="BV69" s="92"/>
      <c r="BW69" s="84"/>
      <c r="BX69" s="43"/>
      <c r="BY69" s="43"/>
      <c r="BZ69" s="78"/>
      <c r="CA69" s="97" t="s">
        <v>195</v>
      </c>
      <c r="CB69" s="84"/>
      <c r="CC69" s="43"/>
      <c r="CD69" s="43"/>
      <c r="CE69" s="78"/>
      <c r="CF69" s="91" t="s">
        <v>196</v>
      </c>
      <c r="CG69" s="84"/>
      <c r="CH69" s="43"/>
      <c r="CI69" s="43"/>
      <c r="CJ69" s="77" t="s">
        <v>196</v>
      </c>
      <c r="CK69" s="92"/>
      <c r="CL69" s="84"/>
      <c r="CM69" s="43"/>
      <c r="CN69" s="43"/>
      <c r="CO69" s="78"/>
      <c r="CP69" s="92"/>
      <c r="CQ69" s="84"/>
      <c r="CR69" s="43"/>
      <c r="CS69" s="43"/>
      <c r="CT69" s="78"/>
      <c r="CU69" s="92"/>
      <c r="CV69" s="84"/>
      <c r="CW69" s="43"/>
      <c r="CX69" s="43"/>
      <c r="CY69" s="78"/>
      <c r="CZ69" s="92"/>
      <c r="DA69" s="84"/>
      <c r="DB69" s="42" t="s">
        <v>196</v>
      </c>
      <c r="DC69" s="43"/>
      <c r="DD69" s="78"/>
      <c r="DE69" s="92"/>
      <c r="DF69" s="84"/>
      <c r="DG69" s="43"/>
      <c r="DH69" s="43"/>
      <c r="DI69" s="78"/>
      <c r="DJ69" s="92"/>
      <c r="DK69" s="84"/>
      <c r="DL69" s="43"/>
      <c r="DM69" s="43"/>
      <c r="DN69" s="77" t="s">
        <v>196</v>
      </c>
      <c r="DO69" s="92"/>
      <c r="DP69" s="84"/>
      <c r="DQ69" s="43"/>
      <c r="DR69" s="43"/>
      <c r="DS69" s="78"/>
      <c r="DT69" s="92"/>
      <c r="DU69" s="84"/>
      <c r="DV69" s="43"/>
      <c r="DW69" s="43"/>
      <c r="DX69" s="78"/>
      <c r="DY69" s="91" t="s">
        <v>196</v>
      </c>
      <c r="DZ69" s="84"/>
      <c r="EA69" s="43"/>
      <c r="EB69" s="43"/>
      <c r="EC69" s="78"/>
      <c r="ED69" s="91" t="s">
        <v>196</v>
      </c>
      <c r="EE69" s="84"/>
      <c r="EF69" s="43"/>
      <c r="EG69" s="43"/>
      <c r="EH69" s="78"/>
      <c r="EI69" s="92"/>
      <c r="EJ69" s="84"/>
      <c r="EK69" s="43"/>
      <c r="EL69" s="43"/>
      <c r="EM69" s="78"/>
      <c r="EN69" s="92"/>
      <c r="EO69" s="84"/>
      <c r="EP69" s="43"/>
      <c r="EQ69" s="43"/>
    </row>
    <row r="70" spans="1:147" s="44" customFormat="1" ht="30" customHeight="1" thickBot="1" x14ac:dyDescent="0.3">
      <c r="A70" s="52">
        <v>65</v>
      </c>
      <c r="B70" s="53" t="s">
        <v>87</v>
      </c>
      <c r="C70" s="52">
        <v>1005.6062242283685</v>
      </c>
      <c r="D70" s="52">
        <v>-22.437042535465025</v>
      </c>
      <c r="E70" s="139">
        <v>-22</v>
      </c>
      <c r="F70" s="55" t="s">
        <v>235</v>
      </c>
      <c r="G70" s="55" t="s">
        <v>235</v>
      </c>
      <c r="H70" s="56" t="s">
        <v>226</v>
      </c>
      <c r="I70" s="57" t="s">
        <v>195</v>
      </c>
      <c r="J70" s="58"/>
      <c r="K70" s="58"/>
      <c r="L70" s="58"/>
      <c r="M70" s="98"/>
      <c r="N70" s="99"/>
      <c r="O70" s="85"/>
      <c r="P70" s="58"/>
      <c r="Q70" s="58"/>
      <c r="R70" s="98"/>
      <c r="S70" s="93" t="s">
        <v>195</v>
      </c>
      <c r="T70" s="85"/>
      <c r="U70" s="57" t="s">
        <v>195</v>
      </c>
      <c r="V70" s="57" t="s">
        <v>195</v>
      </c>
      <c r="W70" s="98"/>
      <c r="X70" s="93" t="s">
        <v>195</v>
      </c>
      <c r="Y70" s="85"/>
      <c r="Z70" s="58"/>
      <c r="AA70" s="58"/>
      <c r="AB70" s="98"/>
      <c r="AC70" s="99"/>
      <c r="AD70" s="85"/>
      <c r="AE70" s="58"/>
      <c r="AF70" s="58"/>
      <c r="AG70" s="98"/>
      <c r="AH70" s="93" t="s">
        <v>195</v>
      </c>
      <c r="AI70" s="85"/>
      <c r="AJ70" s="58"/>
      <c r="AK70" s="58"/>
      <c r="AL70" s="98"/>
      <c r="AM70" s="99"/>
      <c r="AN70" s="116" t="s">
        <v>195</v>
      </c>
      <c r="AO70" s="58"/>
      <c r="AP70" s="58"/>
      <c r="AQ70" s="98"/>
      <c r="AR70" s="99"/>
      <c r="AS70" s="85"/>
      <c r="AT70" s="58"/>
      <c r="AU70" s="58"/>
      <c r="AV70" s="98"/>
      <c r="AW70" s="99"/>
      <c r="AX70" s="85"/>
      <c r="AY70" s="58"/>
      <c r="AZ70" s="58"/>
      <c r="BA70" s="98"/>
      <c r="BB70" s="99"/>
      <c r="BC70" s="85"/>
      <c r="BD70" s="58"/>
      <c r="BE70" s="58"/>
      <c r="BF70" s="98"/>
      <c r="BG70" s="99"/>
      <c r="BH70" s="85"/>
      <c r="BI70" s="58"/>
      <c r="BJ70" s="58"/>
      <c r="BK70" s="98"/>
      <c r="BL70" s="99"/>
      <c r="BM70" s="85"/>
      <c r="BN70" s="58"/>
      <c r="BO70" s="58"/>
      <c r="BP70" s="109" t="s">
        <v>196</v>
      </c>
      <c r="BQ70" s="99"/>
      <c r="BR70" s="85"/>
      <c r="BS70" s="58"/>
      <c r="BT70" s="58"/>
      <c r="BU70" s="79"/>
      <c r="BV70" s="99"/>
      <c r="BW70" s="85"/>
      <c r="BX70" s="58"/>
      <c r="BY70" s="59" t="s">
        <v>196</v>
      </c>
      <c r="BZ70" s="98"/>
      <c r="CA70" s="99"/>
      <c r="CB70" s="85"/>
      <c r="CC70" s="57" t="s">
        <v>195</v>
      </c>
      <c r="CD70" s="58"/>
      <c r="CE70" s="98"/>
      <c r="CF70" s="99"/>
      <c r="CG70" s="85"/>
      <c r="CH70" s="58"/>
      <c r="CI70" s="58"/>
      <c r="CJ70" s="98"/>
      <c r="CK70" s="99"/>
      <c r="CL70" s="85"/>
      <c r="CM70" s="58"/>
      <c r="CN70" s="58"/>
      <c r="CO70" s="98"/>
      <c r="CP70" s="113" t="s">
        <v>196</v>
      </c>
      <c r="CQ70" s="85"/>
      <c r="CR70" s="58"/>
      <c r="CS70" s="58"/>
      <c r="CT70" s="98"/>
      <c r="CU70" s="99"/>
      <c r="CV70" s="85"/>
      <c r="CW70" s="58"/>
      <c r="CX70" s="58"/>
      <c r="CY70" s="98"/>
      <c r="CZ70" s="99"/>
      <c r="DA70" s="85"/>
      <c r="DB70" s="58"/>
      <c r="DC70" s="58"/>
      <c r="DD70" s="98"/>
      <c r="DE70" s="99"/>
      <c r="DF70" s="114" t="s">
        <v>196</v>
      </c>
      <c r="DG70" s="58"/>
      <c r="DH70" s="58"/>
      <c r="DI70" s="98"/>
      <c r="DJ70" s="113" t="s">
        <v>198</v>
      </c>
      <c r="DK70" s="85"/>
      <c r="DL70" s="58"/>
      <c r="DM70" s="58"/>
      <c r="DN70" s="98"/>
      <c r="DO70" s="99"/>
      <c r="DP70" s="85"/>
      <c r="DQ70" s="58"/>
      <c r="DR70" s="58"/>
      <c r="DS70" s="98"/>
      <c r="DT70" s="99"/>
      <c r="DU70" s="85"/>
      <c r="DV70" s="58"/>
      <c r="DW70" s="58"/>
      <c r="DX70" s="98"/>
      <c r="DY70" s="99"/>
      <c r="DZ70" s="85"/>
      <c r="EA70" s="58"/>
      <c r="EB70" s="58"/>
      <c r="EC70" s="98"/>
      <c r="ED70" s="99"/>
      <c r="EE70" s="85"/>
      <c r="EF70" s="58"/>
      <c r="EG70" s="58"/>
      <c r="EH70" s="98"/>
      <c r="EI70" s="113" t="s">
        <v>196</v>
      </c>
      <c r="EJ70" s="85"/>
      <c r="EK70" s="59" t="s">
        <v>196</v>
      </c>
      <c r="EL70" s="58"/>
      <c r="EM70" s="98"/>
      <c r="EN70" s="99"/>
      <c r="EO70" s="85"/>
      <c r="EP70" s="58"/>
      <c r="EQ70" s="58"/>
    </row>
    <row r="71" spans="1:147" s="44" customFormat="1" ht="30" customHeight="1" thickTop="1" x14ac:dyDescent="0.25">
      <c r="A71" s="68">
        <v>66</v>
      </c>
      <c r="B71" s="69" t="s">
        <v>116</v>
      </c>
      <c r="C71" s="68">
        <v>1004.241428903714</v>
      </c>
      <c r="D71" s="68"/>
      <c r="E71" s="70"/>
      <c r="F71" s="70"/>
      <c r="G71" s="70"/>
      <c r="H71" s="72" t="s">
        <v>232</v>
      </c>
      <c r="I71" s="74"/>
      <c r="J71" s="74"/>
      <c r="K71" s="74"/>
      <c r="L71" s="74"/>
      <c r="M71" s="102"/>
      <c r="N71" s="103"/>
      <c r="O71" s="104"/>
      <c r="P71" s="74"/>
      <c r="Q71" s="74"/>
      <c r="R71" s="102"/>
      <c r="S71" s="103"/>
      <c r="T71" s="104"/>
      <c r="U71" s="74"/>
      <c r="V71" s="74"/>
      <c r="W71" s="102"/>
      <c r="X71" s="124" t="s">
        <v>195</v>
      </c>
      <c r="Y71" s="104"/>
      <c r="Z71" s="74"/>
      <c r="AA71" s="74"/>
      <c r="AB71" s="102"/>
      <c r="AC71" s="103"/>
      <c r="AD71" s="104"/>
      <c r="AE71" s="74"/>
      <c r="AF71" s="74"/>
      <c r="AG71" s="102"/>
      <c r="AH71" s="103"/>
      <c r="AI71" s="104"/>
      <c r="AJ71" s="74"/>
      <c r="AK71" s="74"/>
      <c r="AL71" s="102"/>
      <c r="AM71" s="103"/>
      <c r="AN71" s="86" t="s">
        <v>195</v>
      </c>
      <c r="AO71" s="74"/>
      <c r="AP71" s="74"/>
      <c r="AQ71" s="102"/>
      <c r="AR71" s="103"/>
      <c r="AS71" s="104"/>
      <c r="AT71" s="74"/>
      <c r="AU71" s="74"/>
      <c r="AV71" s="102"/>
      <c r="AW71" s="103"/>
      <c r="AX71" s="104"/>
      <c r="AY71" s="74"/>
      <c r="AZ71" s="74"/>
      <c r="BA71" s="102"/>
      <c r="BB71" s="103"/>
      <c r="BC71" s="104"/>
      <c r="BD71" s="72" t="s">
        <v>197</v>
      </c>
      <c r="BE71" s="74"/>
      <c r="BF71" s="102"/>
      <c r="BG71" s="103"/>
      <c r="BH71" s="104"/>
      <c r="BI71" s="74"/>
      <c r="BJ71" s="74"/>
      <c r="BK71" s="102"/>
      <c r="BL71" s="103"/>
      <c r="BM71" s="104"/>
      <c r="BN71" s="74"/>
      <c r="BO71" s="74"/>
      <c r="BP71" s="102"/>
      <c r="BQ71" s="103"/>
      <c r="BR71" s="104"/>
      <c r="BS71" s="74"/>
      <c r="BT71" s="74"/>
      <c r="BU71" s="102"/>
      <c r="BV71" s="94"/>
      <c r="BW71" s="104"/>
      <c r="BX71" s="74"/>
      <c r="BY71" s="74"/>
      <c r="BZ71" s="102"/>
      <c r="CA71" s="124" t="s">
        <v>195</v>
      </c>
      <c r="CB71" s="104"/>
      <c r="CC71" s="74"/>
      <c r="CD71" s="74"/>
      <c r="CE71" s="102"/>
      <c r="CF71" s="103"/>
      <c r="CG71" s="104"/>
      <c r="CH71" s="74"/>
      <c r="CI71" s="74"/>
      <c r="CJ71" s="102"/>
      <c r="CK71" s="103"/>
      <c r="CL71" s="104"/>
      <c r="CM71" s="74"/>
      <c r="CN71" s="74"/>
      <c r="CO71" s="102"/>
      <c r="CP71" s="103"/>
      <c r="CQ71" s="104"/>
      <c r="CR71" s="74"/>
      <c r="CS71" s="74"/>
      <c r="CT71" s="102"/>
      <c r="CU71" s="103"/>
      <c r="CV71" s="104"/>
      <c r="CW71" s="74"/>
      <c r="CX71" s="74"/>
      <c r="CY71" s="102"/>
      <c r="CZ71" s="103"/>
      <c r="DA71" s="104"/>
      <c r="DB71" s="74"/>
      <c r="DC71" s="74"/>
      <c r="DD71" s="102"/>
      <c r="DE71" s="103"/>
      <c r="DF71" s="104"/>
      <c r="DG71" s="73" t="s">
        <v>195</v>
      </c>
      <c r="DH71" s="74"/>
      <c r="DI71" s="102"/>
      <c r="DJ71" s="103"/>
      <c r="DK71" s="123" t="s">
        <v>196</v>
      </c>
      <c r="DL71" s="74"/>
      <c r="DM71" s="74"/>
      <c r="DN71" s="102"/>
      <c r="DO71" s="103"/>
      <c r="DP71" s="104"/>
      <c r="DQ71" s="74"/>
      <c r="DR71" s="74"/>
      <c r="DS71" s="102"/>
      <c r="DT71" s="103"/>
      <c r="DU71" s="104"/>
      <c r="DV71" s="74"/>
      <c r="DW71" s="74"/>
      <c r="DX71" s="102"/>
      <c r="DY71" s="103"/>
      <c r="DZ71" s="104"/>
      <c r="EA71" s="74"/>
      <c r="EB71" s="75" t="s">
        <v>196</v>
      </c>
      <c r="EC71" s="102"/>
      <c r="ED71" s="103"/>
      <c r="EE71" s="104"/>
      <c r="EF71" s="74"/>
      <c r="EG71" s="74"/>
      <c r="EH71" s="102"/>
      <c r="EI71" s="119" t="s">
        <v>196</v>
      </c>
      <c r="EJ71" s="123" t="s">
        <v>196</v>
      </c>
      <c r="EK71" s="74"/>
      <c r="EL71" s="74"/>
      <c r="EM71" s="102"/>
      <c r="EN71" s="103"/>
      <c r="EO71" s="104"/>
      <c r="EP71" s="74"/>
      <c r="EQ71" s="74"/>
    </row>
    <row r="72" spans="1:147" s="44" customFormat="1" ht="30" customHeight="1" x14ac:dyDescent="0.25">
      <c r="A72" s="60">
        <v>67</v>
      </c>
      <c r="B72" s="61" t="s">
        <v>23</v>
      </c>
      <c r="C72" s="60">
        <v>1000.3155745378301</v>
      </c>
      <c r="D72" s="60">
        <v>0.31557453783011624</v>
      </c>
      <c r="E72" s="62"/>
      <c r="F72" s="63" t="s">
        <v>230</v>
      </c>
      <c r="G72" s="63" t="s">
        <v>230</v>
      </c>
      <c r="H72" s="64" t="s">
        <v>230</v>
      </c>
      <c r="I72" s="65"/>
      <c r="J72" s="65"/>
      <c r="K72" s="65"/>
      <c r="L72" s="65"/>
      <c r="M72" s="81"/>
      <c r="N72" s="100"/>
      <c r="O72" s="101"/>
      <c r="P72" s="65"/>
      <c r="Q72" s="65"/>
      <c r="R72" s="81"/>
      <c r="S72" s="100"/>
      <c r="T72" s="101"/>
      <c r="U72" s="65"/>
      <c r="V72" s="65"/>
      <c r="W72" s="81"/>
      <c r="X72" s="100"/>
      <c r="Y72" s="101"/>
      <c r="Z72" s="64" t="s">
        <v>197</v>
      </c>
      <c r="AA72" s="65"/>
      <c r="AB72" s="81"/>
      <c r="AC72" s="100"/>
      <c r="AD72" s="101"/>
      <c r="AE72" s="65"/>
      <c r="AF72" s="65"/>
      <c r="AG72" s="81"/>
      <c r="AH72" s="100"/>
      <c r="AI72" s="101"/>
      <c r="AJ72" s="65"/>
      <c r="AK72" s="67" t="s">
        <v>195</v>
      </c>
      <c r="AL72" s="81"/>
      <c r="AM72" s="100"/>
      <c r="AN72" s="101"/>
      <c r="AO72" s="65"/>
      <c r="AP72" s="65"/>
      <c r="AQ72" s="81"/>
      <c r="AR72" s="100"/>
      <c r="AS72" s="118" t="s">
        <v>195</v>
      </c>
      <c r="AT72" s="65"/>
      <c r="AU72" s="65"/>
      <c r="AV72" s="81"/>
      <c r="AW72" s="125" t="s">
        <v>195</v>
      </c>
      <c r="AX72" s="101"/>
      <c r="AY72" s="66" t="s">
        <v>196</v>
      </c>
      <c r="AZ72" s="65"/>
      <c r="BA72" s="81"/>
      <c r="BB72" s="100"/>
      <c r="BC72" s="101"/>
      <c r="BD72" s="65"/>
      <c r="BE72" s="65"/>
      <c r="BF72" s="81"/>
      <c r="BG72" s="100"/>
      <c r="BH72" s="101"/>
      <c r="BI72" s="65"/>
      <c r="BJ72" s="65"/>
      <c r="BK72" s="81"/>
      <c r="BL72" s="100"/>
      <c r="BM72" s="101"/>
      <c r="BN72" s="65"/>
      <c r="BO72" s="65"/>
      <c r="BP72" s="81"/>
      <c r="BQ72" s="100"/>
      <c r="BR72" s="101"/>
      <c r="BS72" s="65"/>
      <c r="BT72" s="65"/>
      <c r="BU72" s="81"/>
      <c r="BV72" s="100"/>
      <c r="BW72" s="87"/>
      <c r="BX72" s="65"/>
      <c r="BY72" s="65"/>
      <c r="BZ72" s="81"/>
      <c r="CA72" s="100"/>
      <c r="CB72" s="101"/>
      <c r="CC72" s="65"/>
      <c r="CD72" s="65"/>
      <c r="CE72" s="81"/>
      <c r="CF72" s="100"/>
      <c r="CG72" s="101"/>
      <c r="CH72" s="65"/>
      <c r="CI72" s="65"/>
      <c r="CJ72" s="81"/>
      <c r="CK72" s="100"/>
      <c r="CL72" s="101"/>
      <c r="CM72" s="65"/>
      <c r="CN72" s="65"/>
      <c r="CO72" s="81"/>
      <c r="CP72" s="100"/>
      <c r="CQ72" s="101"/>
      <c r="CR72" s="65"/>
      <c r="CS72" s="65"/>
      <c r="CT72" s="81"/>
      <c r="CU72" s="100"/>
      <c r="CV72" s="101"/>
      <c r="CW72" s="65"/>
      <c r="CX72" s="65"/>
      <c r="CY72" s="81"/>
      <c r="CZ72" s="100"/>
      <c r="DA72" s="101"/>
      <c r="DB72" s="65"/>
      <c r="DC72" s="65"/>
      <c r="DD72" s="81"/>
      <c r="DE72" s="100"/>
      <c r="DF72" s="101"/>
      <c r="DG72" s="65"/>
      <c r="DH72" s="65"/>
      <c r="DI72" s="81"/>
      <c r="DJ72" s="100"/>
      <c r="DK72" s="101"/>
      <c r="DL72" s="65"/>
      <c r="DM72" s="65"/>
      <c r="DN72" s="81"/>
      <c r="DO72" s="100"/>
      <c r="DP72" s="101"/>
      <c r="DQ72" s="65"/>
      <c r="DR72" s="65"/>
      <c r="DS72" s="81"/>
      <c r="DT72" s="100"/>
      <c r="DU72" s="101"/>
      <c r="DV72" s="65"/>
      <c r="DW72" s="65"/>
      <c r="DX72" s="81"/>
      <c r="DY72" s="100"/>
      <c r="DZ72" s="101"/>
      <c r="EA72" s="66" t="s">
        <v>196</v>
      </c>
      <c r="EB72" s="66" t="s">
        <v>196</v>
      </c>
      <c r="EC72" s="81"/>
      <c r="ED72" s="100"/>
      <c r="EE72" s="101"/>
      <c r="EF72" s="65"/>
      <c r="EG72" s="65"/>
      <c r="EH72" s="81"/>
      <c r="EI72" s="100"/>
      <c r="EJ72" s="101"/>
      <c r="EK72" s="65"/>
      <c r="EL72" s="65"/>
      <c r="EM72" s="81"/>
      <c r="EN72" s="100"/>
      <c r="EO72" s="101"/>
      <c r="EP72" s="65"/>
      <c r="EQ72" s="65"/>
    </row>
    <row r="73" spans="1:147" s="44" customFormat="1" ht="30" customHeight="1" x14ac:dyDescent="0.25">
      <c r="A73" s="37">
        <v>68</v>
      </c>
      <c r="B73" s="38" t="s">
        <v>53</v>
      </c>
      <c r="C73" s="37">
        <v>997.91999373271085</v>
      </c>
      <c r="D73" s="37">
        <v>-30.642326652354882</v>
      </c>
      <c r="E73" s="48">
        <v>-31</v>
      </c>
      <c r="F73" s="49" t="s">
        <v>235</v>
      </c>
      <c r="G73" s="49" t="s">
        <v>235</v>
      </c>
      <c r="H73" s="39" t="s">
        <v>233</v>
      </c>
      <c r="I73" s="43"/>
      <c r="J73" s="43"/>
      <c r="K73" s="43"/>
      <c r="L73" s="43"/>
      <c r="M73" s="78"/>
      <c r="N73" s="92"/>
      <c r="O73" s="84"/>
      <c r="P73" s="43"/>
      <c r="Q73" s="43"/>
      <c r="R73" s="78"/>
      <c r="S73" s="92"/>
      <c r="T73" s="84"/>
      <c r="U73" s="41" t="s">
        <v>195</v>
      </c>
      <c r="V73" s="41" t="s">
        <v>195</v>
      </c>
      <c r="W73" s="78"/>
      <c r="X73" s="92"/>
      <c r="Y73" s="84"/>
      <c r="Z73" s="39" t="s">
        <v>197</v>
      </c>
      <c r="AA73" s="43"/>
      <c r="AB73" s="82" t="s">
        <v>195</v>
      </c>
      <c r="AC73" s="92"/>
      <c r="AD73" s="84"/>
      <c r="AE73" s="43"/>
      <c r="AF73" s="43"/>
      <c r="AG73" s="78"/>
      <c r="AH73" s="92"/>
      <c r="AI73" s="84"/>
      <c r="AJ73" s="41" t="s">
        <v>195</v>
      </c>
      <c r="AK73" s="43"/>
      <c r="AL73" s="78"/>
      <c r="AM73" s="92"/>
      <c r="AN73" s="84"/>
      <c r="AO73" s="39" t="s">
        <v>197</v>
      </c>
      <c r="AP73" s="43"/>
      <c r="AQ73" s="78"/>
      <c r="AR73" s="92"/>
      <c r="AS73" s="84"/>
      <c r="AT73" s="43"/>
      <c r="AU73" s="43"/>
      <c r="AV73" s="78"/>
      <c r="AW73" s="92"/>
      <c r="AX73" s="84"/>
      <c r="AY73" s="43"/>
      <c r="AZ73" s="43"/>
      <c r="BA73" s="78"/>
      <c r="BB73" s="92"/>
      <c r="BC73" s="84"/>
      <c r="BD73" s="43"/>
      <c r="BE73" s="43"/>
      <c r="BF73" s="78"/>
      <c r="BG73" s="92"/>
      <c r="BH73" s="84"/>
      <c r="BI73" s="43"/>
      <c r="BJ73" s="43"/>
      <c r="BK73" s="78"/>
      <c r="BL73" s="92"/>
      <c r="BM73" s="84"/>
      <c r="BN73" s="43"/>
      <c r="BO73" s="41" t="s">
        <v>195</v>
      </c>
      <c r="BP73" s="78"/>
      <c r="BQ73" s="91" t="s">
        <v>196</v>
      </c>
      <c r="BR73" s="84"/>
      <c r="BS73" s="43"/>
      <c r="BT73" s="43"/>
      <c r="BU73" s="78"/>
      <c r="BV73" s="92"/>
      <c r="BW73" s="84"/>
      <c r="BX73" s="40"/>
      <c r="BY73" s="43"/>
      <c r="BZ73" s="78"/>
      <c r="CA73" s="96" t="s">
        <v>197</v>
      </c>
      <c r="CB73" s="84"/>
      <c r="CC73" s="42" t="s">
        <v>196</v>
      </c>
      <c r="CD73" s="42" t="s">
        <v>196</v>
      </c>
      <c r="CE73" s="78"/>
      <c r="CF73" s="92"/>
      <c r="CG73" s="84"/>
      <c r="CH73" s="43"/>
      <c r="CI73" s="43"/>
      <c r="CJ73" s="82" t="s">
        <v>195</v>
      </c>
      <c r="CK73" s="92"/>
      <c r="CL73" s="84"/>
      <c r="CM73" s="43"/>
      <c r="CN73" s="43"/>
      <c r="CO73" s="78"/>
      <c r="CP73" s="92"/>
      <c r="CQ73" s="88" t="s">
        <v>196</v>
      </c>
      <c r="CR73" s="43"/>
      <c r="CS73" s="43"/>
      <c r="CT73" s="78"/>
      <c r="CU73" s="92"/>
      <c r="CV73" s="84"/>
      <c r="CW73" s="43"/>
      <c r="CX73" s="43"/>
      <c r="CY73" s="78"/>
      <c r="CZ73" s="92"/>
      <c r="DA73" s="84"/>
      <c r="DB73" s="43"/>
      <c r="DC73" s="43"/>
      <c r="DD73" s="78"/>
      <c r="DE73" s="91" t="s">
        <v>196</v>
      </c>
      <c r="DF73" s="84"/>
      <c r="DG73" s="43"/>
      <c r="DH73" s="43"/>
      <c r="DI73" s="78"/>
      <c r="DJ73" s="92"/>
      <c r="DK73" s="84"/>
      <c r="DL73" s="43"/>
      <c r="DM73" s="43"/>
      <c r="DN73" s="78"/>
      <c r="DO73" s="92"/>
      <c r="DP73" s="84"/>
      <c r="DQ73" s="43"/>
      <c r="DR73" s="43"/>
      <c r="DS73" s="77" t="s">
        <v>196</v>
      </c>
      <c r="DT73" s="92"/>
      <c r="DU73" s="84"/>
      <c r="DV73" s="43"/>
      <c r="DW73" s="43"/>
      <c r="DX73" s="78"/>
      <c r="DY73" s="92"/>
      <c r="DZ73" s="84"/>
      <c r="EA73" s="43"/>
      <c r="EB73" s="43"/>
      <c r="EC73" s="78"/>
      <c r="ED73" s="92"/>
      <c r="EE73" s="84"/>
      <c r="EF73" s="39" t="s">
        <v>197</v>
      </c>
      <c r="EG73" s="43"/>
      <c r="EH73" s="78"/>
      <c r="EI73" s="92"/>
      <c r="EJ73" s="84"/>
      <c r="EK73" s="43"/>
      <c r="EL73" s="43"/>
      <c r="EM73" s="78"/>
      <c r="EN73" s="92"/>
      <c r="EO73" s="84"/>
      <c r="EP73" s="43"/>
      <c r="EQ73" s="43"/>
    </row>
    <row r="74" spans="1:147" s="44" customFormat="1" ht="30" customHeight="1" x14ac:dyDescent="0.25">
      <c r="A74" s="37">
        <v>69</v>
      </c>
      <c r="B74" s="38" t="s">
        <v>77</v>
      </c>
      <c r="C74" s="37">
        <v>996.03792360595048</v>
      </c>
      <c r="D74" s="37">
        <v>-31.253652696492736</v>
      </c>
      <c r="E74" s="48">
        <v>-31</v>
      </c>
      <c r="F74" s="49" t="s">
        <v>235</v>
      </c>
      <c r="G74" s="49" t="s">
        <v>235</v>
      </c>
      <c r="H74" s="39" t="s">
        <v>226</v>
      </c>
      <c r="I74" s="43"/>
      <c r="J74" s="43"/>
      <c r="K74" s="43"/>
      <c r="L74" s="43"/>
      <c r="M74" s="78"/>
      <c r="N74" s="92"/>
      <c r="O74" s="84"/>
      <c r="P74" s="43"/>
      <c r="Q74" s="43"/>
      <c r="R74" s="78"/>
      <c r="S74" s="92"/>
      <c r="T74" s="84"/>
      <c r="U74" s="43"/>
      <c r="V74" s="43"/>
      <c r="W74" s="78"/>
      <c r="X74" s="92"/>
      <c r="Y74" s="84"/>
      <c r="Z74" s="41" t="s">
        <v>195</v>
      </c>
      <c r="AA74" s="43"/>
      <c r="AB74" s="78"/>
      <c r="AC74" s="92"/>
      <c r="AD74" s="89" t="s">
        <v>195</v>
      </c>
      <c r="AE74" s="43"/>
      <c r="AF74" s="43"/>
      <c r="AG74" s="78"/>
      <c r="AH74" s="92"/>
      <c r="AI74" s="84"/>
      <c r="AJ74" s="41" t="s">
        <v>195</v>
      </c>
      <c r="AK74" s="42" t="s">
        <v>196</v>
      </c>
      <c r="AL74" s="78"/>
      <c r="AM74" s="92"/>
      <c r="AN74" s="84"/>
      <c r="AO74" s="43"/>
      <c r="AP74" s="43"/>
      <c r="AQ74" s="78"/>
      <c r="AR74" s="92"/>
      <c r="AS74" s="84"/>
      <c r="AT74" s="43"/>
      <c r="AU74" s="43"/>
      <c r="AV74" s="78"/>
      <c r="AW74" s="97" t="s">
        <v>195</v>
      </c>
      <c r="AX74" s="84"/>
      <c r="AY74" s="43"/>
      <c r="AZ74" s="43"/>
      <c r="BA74" s="78"/>
      <c r="BB74" s="92"/>
      <c r="BC74" s="84"/>
      <c r="BD74" s="43"/>
      <c r="BE74" s="43"/>
      <c r="BF74" s="82" t="s">
        <v>195</v>
      </c>
      <c r="BG74" s="92"/>
      <c r="BH74" s="84"/>
      <c r="BI74" s="43"/>
      <c r="BJ74" s="43"/>
      <c r="BK74" s="78"/>
      <c r="BL74" s="92"/>
      <c r="BM74" s="84"/>
      <c r="BN74" s="43"/>
      <c r="BO74" s="43"/>
      <c r="BP74" s="78"/>
      <c r="BQ74" s="97" t="s">
        <v>195</v>
      </c>
      <c r="BR74" s="84"/>
      <c r="BS74" s="42" t="s">
        <v>196</v>
      </c>
      <c r="BT74" s="43"/>
      <c r="BU74" s="82" t="s">
        <v>195</v>
      </c>
      <c r="BV74" s="92"/>
      <c r="BW74" s="84"/>
      <c r="BX74" s="43"/>
      <c r="BY74" s="40"/>
      <c r="BZ74" s="78"/>
      <c r="CA74" s="92"/>
      <c r="CB74" s="84"/>
      <c r="CC74" s="43"/>
      <c r="CD74" s="41" t="s">
        <v>195</v>
      </c>
      <c r="CE74" s="78"/>
      <c r="CF74" s="92"/>
      <c r="CG74" s="84"/>
      <c r="CH74" s="43"/>
      <c r="CI74" s="43"/>
      <c r="CJ74" s="78"/>
      <c r="CK74" s="92"/>
      <c r="CL74" s="84"/>
      <c r="CM74" s="43"/>
      <c r="CN74" s="43"/>
      <c r="CO74" s="77" t="s">
        <v>196</v>
      </c>
      <c r="CP74" s="92"/>
      <c r="CQ74" s="84"/>
      <c r="CR74" s="43"/>
      <c r="CS74" s="43"/>
      <c r="CT74" s="78"/>
      <c r="CU74" s="92"/>
      <c r="CV74" s="84"/>
      <c r="CW74" s="43"/>
      <c r="CX74" s="43"/>
      <c r="CY74" s="78"/>
      <c r="CZ74" s="92"/>
      <c r="DA74" s="84"/>
      <c r="DB74" s="43"/>
      <c r="DC74" s="43"/>
      <c r="DD74" s="78"/>
      <c r="DE74" s="92"/>
      <c r="DF74" s="84"/>
      <c r="DG74" s="43"/>
      <c r="DH74" s="43"/>
      <c r="DI74" s="78"/>
      <c r="DJ74" s="92"/>
      <c r="DK74" s="84"/>
      <c r="DL74" s="43"/>
      <c r="DM74" s="43"/>
      <c r="DN74" s="78"/>
      <c r="DO74" s="91" t="s">
        <v>196</v>
      </c>
      <c r="DP74" s="84"/>
      <c r="DQ74" s="42" t="s">
        <v>196</v>
      </c>
      <c r="DR74" s="43"/>
      <c r="DS74" s="78"/>
      <c r="DT74" s="92"/>
      <c r="DU74" s="84"/>
      <c r="DV74" s="42" t="s">
        <v>196</v>
      </c>
      <c r="DW74" s="43"/>
      <c r="DX74" s="78"/>
      <c r="DY74" s="92"/>
      <c r="DZ74" s="88" t="s">
        <v>196</v>
      </c>
      <c r="EA74" s="43"/>
      <c r="EB74" s="43"/>
      <c r="EC74" s="78"/>
      <c r="ED74" s="92"/>
      <c r="EE74" s="84"/>
      <c r="EF74" s="42" t="s">
        <v>196</v>
      </c>
      <c r="EG74" s="43"/>
      <c r="EH74" s="78"/>
      <c r="EI74" s="92"/>
      <c r="EJ74" s="84"/>
      <c r="EK74" s="43"/>
      <c r="EL74" s="43"/>
      <c r="EM74" s="78"/>
      <c r="EN74" s="92"/>
      <c r="EO74" s="84"/>
      <c r="EP74" s="43"/>
      <c r="EQ74" s="43"/>
    </row>
    <row r="75" spans="1:147" s="44" customFormat="1" ht="30" customHeight="1" thickBot="1" x14ac:dyDescent="0.3">
      <c r="A75" s="52">
        <v>70</v>
      </c>
      <c r="B75" s="53" t="s">
        <v>71</v>
      </c>
      <c r="C75" s="52">
        <v>994.25755189508698</v>
      </c>
      <c r="D75" s="52">
        <v>-5.7424481049130236</v>
      </c>
      <c r="E75" s="54"/>
      <c r="F75" s="55" t="s">
        <v>230</v>
      </c>
      <c r="G75" s="55" t="s">
        <v>230</v>
      </c>
      <c r="H75" s="56" t="s">
        <v>230</v>
      </c>
      <c r="I75" s="58"/>
      <c r="J75" s="58"/>
      <c r="K75" s="58"/>
      <c r="L75" s="58"/>
      <c r="M75" s="98"/>
      <c r="N75" s="99"/>
      <c r="O75" s="85"/>
      <c r="P75" s="58"/>
      <c r="Q75" s="58"/>
      <c r="R75" s="98"/>
      <c r="S75" s="99"/>
      <c r="T75" s="85"/>
      <c r="U75" s="58"/>
      <c r="V75" s="58"/>
      <c r="W75" s="98"/>
      <c r="X75" s="99"/>
      <c r="Y75" s="85"/>
      <c r="Z75" s="58"/>
      <c r="AA75" s="58"/>
      <c r="AB75" s="98"/>
      <c r="AC75" s="99"/>
      <c r="AD75" s="85"/>
      <c r="AE75" s="58"/>
      <c r="AF75" s="58"/>
      <c r="AG75" s="98"/>
      <c r="AH75" s="99"/>
      <c r="AI75" s="85"/>
      <c r="AJ75" s="58"/>
      <c r="AK75" s="58"/>
      <c r="AL75" s="98"/>
      <c r="AM75" s="93" t="s">
        <v>195</v>
      </c>
      <c r="AN75" s="85"/>
      <c r="AO75" s="58"/>
      <c r="AP75" s="58"/>
      <c r="AQ75" s="98"/>
      <c r="AR75" s="99"/>
      <c r="AS75" s="85"/>
      <c r="AT75" s="58"/>
      <c r="AU75" s="58"/>
      <c r="AV75" s="107" t="s">
        <v>195</v>
      </c>
      <c r="AW75" s="99"/>
      <c r="AX75" s="85"/>
      <c r="AY75" s="58"/>
      <c r="AZ75" s="58"/>
      <c r="BA75" s="98"/>
      <c r="BB75" s="99"/>
      <c r="BC75" s="85"/>
      <c r="BD75" s="58"/>
      <c r="BE75" s="58"/>
      <c r="BF75" s="98"/>
      <c r="BG75" s="99"/>
      <c r="BH75" s="85"/>
      <c r="BI75" s="58"/>
      <c r="BJ75" s="58"/>
      <c r="BK75" s="98"/>
      <c r="BL75" s="99"/>
      <c r="BM75" s="85"/>
      <c r="BN75" s="58"/>
      <c r="BO75" s="58"/>
      <c r="BP75" s="98"/>
      <c r="BQ75" s="99"/>
      <c r="BR75" s="85"/>
      <c r="BS75" s="58"/>
      <c r="BT75" s="58"/>
      <c r="BU75" s="98"/>
      <c r="BV75" s="99"/>
      <c r="BW75" s="85"/>
      <c r="BX75" s="58"/>
      <c r="BY75" s="58"/>
      <c r="BZ75" s="79"/>
      <c r="CA75" s="99"/>
      <c r="CB75" s="85"/>
      <c r="CC75" s="58"/>
      <c r="CD75" s="58"/>
      <c r="CE75" s="98"/>
      <c r="CF75" s="99"/>
      <c r="CG75" s="85"/>
      <c r="CH75" s="58"/>
      <c r="CI75" s="58"/>
      <c r="CJ75" s="98"/>
      <c r="CK75" s="99"/>
      <c r="CL75" s="85"/>
      <c r="CM75" s="58"/>
      <c r="CN75" s="58"/>
      <c r="CO75" s="98"/>
      <c r="CP75" s="99"/>
      <c r="CQ75" s="85"/>
      <c r="CR75" s="58"/>
      <c r="CS75" s="58"/>
      <c r="CT75" s="115" t="s">
        <v>197</v>
      </c>
      <c r="CU75" s="99"/>
      <c r="CV75" s="85"/>
      <c r="CW75" s="58"/>
      <c r="CX75" s="58"/>
      <c r="CY75" s="98"/>
      <c r="CZ75" s="99"/>
      <c r="DA75" s="85"/>
      <c r="DB75" s="58"/>
      <c r="DC75" s="58"/>
      <c r="DD75" s="109" t="s">
        <v>196</v>
      </c>
      <c r="DE75" s="99"/>
      <c r="DF75" s="85"/>
      <c r="DG75" s="58"/>
      <c r="DH75" s="58"/>
      <c r="DI75" s="109" t="s">
        <v>196</v>
      </c>
      <c r="DJ75" s="99"/>
      <c r="DK75" s="85"/>
      <c r="DL75" s="59" t="s">
        <v>196</v>
      </c>
      <c r="DM75" s="58"/>
      <c r="DN75" s="98"/>
      <c r="DO75" s="99"/>
      <c r="DP75" s="85"/>
      <c r="DQ75" s="58"/>
      <c r="DR75" s="58"/>
      <c r="DS75" s="98"/>
      <c r="DT75" s="99"/>
      <c r="DU75" s="85"/>
      <c r="DV75" s="58"/>
      <c r="DW75" s="58"/>
      <c r="DX75" s="98"/>
      <c r="DY75" s="99"/>
      <c r="DZ75" s="85"/>
      <c r="EA75" s="58"/>
      <c r="EB75" s="58"/>
      <c r="EC75" s="98"/>
      <c r="ED75" s="99"/>
      <c r="EE75" s="85"/>
      <c r="EF75" s="58"/>
      <c r="EG75" s="58"/>
      <c r="EH75" s="98"/>
      <c r="EI75" s="99"/>
      <c r="EJ75" s="85"/>
      <c r="EK75" s="57" t="s">
        <v>195</v>
      </c>
      <c r="EL75" s="58"/>
      <c r="EM75" s="98"/>
      <c r="EN75" s="99"/>
      <c r="EO75" s="85"/>
      <c r="EP75" s="58"/>
      <c r="EQ75" s="58"/>
    </row>
    <row r="76" spans="1:147" s="44" customFormat="1" ht="30" customHeight="1" thickTop="1" x14ac:dyDescent="0.25">
      <c r="A76" s="68">
        <v>71</v>
      </c>
      <c r="B76" s="69" t="s">
        <v>61</v>
      </c>
      <c r="C76" s="68">
        <v>991.83584049287026</v>
      </c>
      <c r="D76" s="68">
        <v>-37.477084374328683</v>
      </c>
      <c r="E76" s="110">
        <v>-37</v>
      </c>
      <c r="F76" s="71" t="s">
        <v>235</v>
      </c>
      <c r="G76" s="71" t="s">
        <v>235</v>
      </c>
      <c r="H76" s="72" t="s">
        <v>234</v>
      </c>
      <c r="I76" s="74"/>
      <c r="J76" s="74"/>
      <c r="K76" s="74"/>
      <c r="L76" s="74"/>
      <c r="M76" s="102"/>
      <c r="N76" s="124" t="s">
        <v>195</v>
      </c>
      <c r="O76" s="104"/>
      <c r="P76" s="74"/>
      <c r="Q76" s="73" t="s">
        <v>195</v>
      </c>
      <c r="R76" s="102"/>
      <c r="S76" s="124" t="s">
        <v>195</v>
      </c>
      <c r="T76" s="104"/>
      <c r="U76" s="74"/>
      <c r="V76" s="74"/>
      <c r="W76" s="102"/>
      <c r="X76" s="103"/>
      <c r="Y76" s="104"/>
      <c r="Z76" s="74"/>
      <c r="AA76" s="74"/>
      <c r="AB76" s="102"/>
      <c r="AC76" s="103"/>
      <c r="AD76" s="104"/>
      <c r="AE76" s="74"/>
      <c r="AF76" s="74"/>
      <c r="AG76" s="102"/>
      <c r="AH76" s="103"/>
      <c r="AI76" s="104"/>
      <c r="AJ76" s="74"/>
      <c r="AK76" s="74"/>
      <c r="AL76" s="102"/>
      <c r="AM76" s="103"/>
      <c r="AN76" s="104"/>
      <c r="AO76" s="74"/>
      <c r="AP76" s="74"/>
      <c r="AQ76" s="102"/>
      <c r="AR76" s="103"/>
      <c r="AS76" s="104"/>
      <c r="AT76" s="73" t="s">
        <v>195</v>
      </c>
      <c r="AU76" s="74"/>
      <c r="AV76" s="102"/>
      <c r="AW76" s="103"/>
      <c r="AX76" s="104"/>
      <c r="AY76" s="74"/>
      <c r="AZ76" s="74"/>
      <c r="BA76" s="111" t="s">
        <v>195</v>
      </c>
      <c r="BB76" s="103"/>
      <c r="BC76" s="104"/>
      <c r="BD76" s="74"/>
      <c r="BE76" s="74"/>
      <c r="BF76" s="102"/>
      <c r="BG76" s="103"/>
      <c r="BH76" s="104"/>
      <c r="BI76" s="74"/>
      <c r="BJ76" s="74"/>
      <c r="BK76" s="102"/>
      <c r="BL76" s="103"/>
      <c r="BM76" s="104"/>
      <c r="BN76" s="74"/>
      <c r="BO76" s="75" t="s">
        <v>196</v>
      </c>
      <c r="BP76" s="111" t="s">
        <v>195</v>
      </c>
      <c r="BQ76" s="103"/>
      <c r="BR76" s="104"/>
      <c r="BS76" s="73" t="s">
        <v>195</v>
      </c>
      <c r="BT76" s="75" t="s">
        <v>196</v>
      </c>
      <c r="BU76" s="102"/>
      <c r="BV76" s="119" t="s">
        <v>196</v>
      </c>
      <c r="BW76" s="104"/>
      <c r="BX76" s="72" t="s">
        <v>197</v>
      </c>
      <c r="BY76" s="74"/>
      <c r="BZ76" s="102"/>
      <c r="CA76" s="94"/>
      <c r="CB76" s="104"/>
      <c r="CC76" s="74"/>
      <c r="CD76" s="74"/>
      <c r="CE76" s="102"/>
      <c r="CF76" s="103"/>
      <c r="CG76" s="104"/>
      <c r="CH76" s="74"/>
      <c r="CI76" s="74"/>
      <c r="CJ76" s="102"/>
      <c r="CK76" s="119" t="s">
        <v>196</v>
      </c>
      <c r="CL76" s="104"/>
      <c r="CM76" s="74"/>
      <c r="CN76" s="74"/>
      <c r="CO76" s="102"/>
      <c r="CP76" s="103"/>
      <c r="CQ76" s="104"/>
      <c r="CR76" s="74"/>
      <c r="CS76" s="74"/>
      <c r="CT76" s="80" t="s">
        <v>196</v>
      </c>
      <c r="CU76" s="126" t="s">
        <v>197</v>
      </c>
      <c r="CV76" s="104"/>
      <c r="CW76" s="74"/>
      <c r="CX76" s="74"/>
      <c r="CY76" s="102"/>
      <c r="CZ76" s="103"/>
      <c r="DA76" s="104"/>
      <c r="DB76" s="74"/>
      <c r="DC76" s="74"/>
      <c r="DD76" s="102"/>
      <c r="DE76" s="103"/>
      <c r="DF76" s="104"/>
      <c r="DG76" s="74"/>
      <c r="DH76" s="74"/>
      <c r="DI76" s="102"/>
      <c r="DJ76" s="103"/>
      <c r="DK76" s="104"/>
      <c r="DL76" s="74"/>
      <c r="DM76" s="74"/>
      <c r="DN76" s="102"/>
      <c r="DO76" s="103"/>
      <c r="DP76" s="104"/>
      <c r="DQ76" s="74"/>
      <c r="DR76" s="74"/>
      <c r="DS76" s="102"/>
      <c r="DT76" s="103"/>
      <c r="DU76" s="104"/>
      <c r="DV76" s="74"/>
      <c r="DW76" s="75" t="s">
        <v>196</v>
      </c>
      <c r="DX76" s="102"/>
      <c r="DY76" s="119" t="s">
        <v>196</v>
      </c>
      <c r="DZ76" s="104"/>
      <c r="EA76" s="74"/>
      <c r="EB76" s="74"/>
      <c r="EC76" s="102"/>
      <c r="ED76" s="103"/>
      <c r="EE76" s="104"/>
      <c r="EF76" s="74"/>
      <c r="EG76" s="74"/>
      <c r="EH76" s="102"/>
      <c r="EI76" s="103"/>
      <c r="EJ76" s="104"/>
      <c r="EK76" s="74"/>
      <c r="EL76" s="74"/>
      <c r="EM76" s="102"/>
      <c r="EN76" s="103"/>
      <c r="EO76" s="104"/>
      <c r="EP76" s="74"/>
      <c r="EQ76" s="74"/>
    </row>
    <row r="77" spans="1:147" s="44" customFormat="1" ht="30" customHeight="1" x14ac:dyDescent="0.25">
      <c r="A77" s="60">
        <v>72</v>
      </c>
      <c r="B77" s="61" t="s">
        <v>58</v>
      </c>
      <c r="C77" s="60">
        <v>990.49918283210854</v>
      </c>
      <c r="D77" s="60">
        <v>14.854662200047073</v>
      </c>
      <c r="E77" s="62">
        <v>15</v>
      </c>
      <c r="F77" s="63" t="s">
        <v>230</v>
      </c>
      <c r="G77" s="63" t="s">
        <v>230</v>
      </c>
      <c r="H77" s="64" t="s">
        <v>231</v>
      </c>
      <c r="I77" s="65"/>
      <c r="J77" s="65"/>
      <c r="K77" s="65"/>
      <c r="L77" s="65"/>
      <c r="M77" s="81"/>
      <c r="N77" s="100"/>
      <c r="O77" s="101"/>
      <c r="P77" s="65"/>
      <c r="Q77" s="65"/>
      <c r="R77" s="81"/>
      <c r="S77" s="100"/>
      <c r="T77" s="101"/>
      <c r="U77" s="67" t="s">
        <v>195</v>
      </c>
      <c r="V77" s="65"/>
      <c r="W77" s="120" t="s">
        <v>195</v>
      </c>
      <c r="X77" s="100"/>
      <c r="Y77" s="101"/>
      <c r="Z77" s="67" t="s">
        <v>195</v>
      </c>
      <c r="AA77" s="65"/>
      <c r="AB77" s="81"/>
      <c r="AC77" s="100"/>
      <c r="AD77" s="101"/>
      <c r="AE77" s="65"/>
      <c r="AF77" s="65"/>
      <c r="AG77" s="81"/>
      <c r="AH77" s="100"/>
      <c r="AI77" s="118" t="s">
        <v>195</v>
      </c>
      <c r="AJ77" s="65"/>
      <c r="AK77" s="67" t="s">
        <v>195</v>
      </c>
      <c r="AL77" s="81"/>
      <c r="AM77" s="100"/>
      <c r="AN77" s="101"/>
      <c r="AO77" s="65"/>
      <c r="AP77" s="65"/>
      <c r="AQ77" s="81"/>
      <c r="AR77" s="125" t="s">
        <v>195</v>
      </c>
      <c r="AS77" s="127" t="s">
        <v>197</v>
      </c>
      <c r="AT77" s="65"/>
      <c r="AU77" s="65"/>
      <c r="AV77" s="81"/>
      <c r="AW77" s="100"/>
      <c r="AX77" s="101"/>
      <c r="AY77" s="65"/>
      <c r="AZ77" s="65"/>
      <c r="BA77" s="81"/>
      <c r="BB77" s="100"/>
      <c r="BC77" s="101"/>
      <c r="BD77" s="65"/>
      <c r="BE77" s="67" t="s">
        <v>195</v>
      </c>
      <c r="BF77" s="121" t="s">
        <v>196</v>
      </c>
      <c r="BG77" s="100"/>
      <c r="BH77" s="118" t="s">
        <v>195</v>
      </c>
      <c r="BI77" s="65"/>
      <c r="BJ77" s="65"/>
      <c r="BK77" s="81"/>
      <c r="BL77" s="100"/>
      <c r="BM77" s="101"/>
      <c r="BN77" s="65"/>
      <c r="BO77" s="65"/>
      <c r="BP77" s="81"/>
      <c r="BQ77" s="100"/>
      <c r="BR77" s="101"/>
      <c r="BS77" s="66" t="s">
        <v>196</v>
      </c>
      <c r="BT77" s="65"/>
      <c r="BU77" s="81"/>
      <c r="BV77" s="100"/>
      <c r="BW77" s="101"/>
      <c r="BX77" s="65"/>
      <c r="BY77" s="65"/>
      <c r="BZ77" s="81"/>
      <c r="CA77" s="100"/>
      <c r="CB77" s="87"/>
      <c r="CC77" s="65"/>
      <c r="CD77" s="65"/>
      <c r="CE77" s="81"/>
      <c r="CF77" s="100"/>
      <c r="CG77" s="101"/>
      <c r="CH77" s="65"/>
      <c r="CI77" s="66" t="s">
        <v>196</v>
      </c>
      <c r="CJ77" s="81"/>
      <c r="CK77" s="100"/>
      <c r="CL77" s="101"/>
      <c r="CM77" s="65"/>
      <c r="CN77" s="65"/>
      <c r="CO77" s="81"/>
      <c r="CP77" s="95" t="s">
        <v>196</v>
      </c>
      <c r="CQ77" s="101"/>
      <c r="CR77" s="65"/>
      <c r="CS77" s="65"/>
      <c r="CT77" s="81"/>
      <c r="CU77" s="100"/>
      <c r="CV77" s="101"/>
      <c r="CW77" s="65"/>
      <c r="CX77" s="65"/>
      <c r="CY77" s="81"/>
      <c r="CZ77" s="100"/>
      <c r="DA77" s="101"/>
      <c r="DB77" s="65"/>
      <c r="DC77" s="65"/>
      <c r="DD77" s="81"/>
      <c r="DE77" s="100"/>
      <c r="DF77" s="101"/>
      <c r="DG77" s="65"/>
      <c r="DH77" s="65"/>
      <c r="DI77" s="81"/>
      <c r="DJ77" s="100"/>
      <c r="DK77" s="101"/>
      <c r="DL77" s="65"/>
      <c r="DM77" s="65"/>
      <c r="DN77" s="81"/>
      <c r="DO77" s="100"/>
      <c r="DP77" s="122" t="s">
        <v>196</v>
      </c>
      <c r="DQ77" s="66" t="s">
        <v>196</v>
      </c>
      <c r="DR77" s="65"/>
      <c r="DS77" s="81"/>
      <c r="DT77" s="100"/>
      <c r="DU77" s="101"/>
      <c r="DV77" s="66" t="s">
        <v>196</v>
      </c>
      <c r="DW77" s="65"/>
      <c r="DX77" s="81"/>
      <c r="DY77" s="100"/>
      <c r="DZ77" s="101"/>
      <c r="EA77" s="65"/>
      <c r="EB77" s="65"/>
      <c r="EC77" s="81"/>
      <c r="ED77" s="100"/>
      <c r="EE77" s="101"/>
      <c r="EF77" s="65"/>
      <c r="EG77" s="65"/>
      <c r="EH77" s="81"/>
      <c r="EI77" s="100"/>
      <c r="EJ77" s="101"/>
      <c r="EK77" s="65"/>
      <c r="EL77" s="65"/>
      <c r="EM77" s="81"/>
      <c r="EN77" s="100"/>
      <c r="EO77" s="101"/>
      <c r="EP77" s="65"/>
      <c r="EQ77" s="65"/>
    </row>
    <row r="78" spans="1:147" s="44" customFormat="1" ht="30" customHeight="1" x14ac:dyDescent="0.25">
      <c r="A78" s="37">
        <v>73</v>
      </c>
      <c r="B78" s="38" t="s">
        <v>48</v>
      </c>
      <c r="C78" s="37">
        <v>984.33172907118444</v>
      </c>
      <c r="D78" s="37">
        <v>-23.872690880763457</v>
      </c>
      <c r="E78" s="48">
        <v>-24</v>
      </c>
      <c r="F78" s="49" t="s">
        <v>235</v>
      </c>
      <c r="G78" s="49" t="s">
        <v>235</v>
      </c>
      <c r="H78" s="39" t="s">
        <v>231</v>
      </c>
      <c r="I78" s="43"/>
      <c r="J78" s="43"/>
      <c r="K78" s="43"/>
      <c r="L78" s="43"/>
      <c r="M78" s="78"/>
      <c r="N78" s="92"/>
      <c r="O78" s="84"/>
      <c r="P78" s="43"/>
      <c r="Q78" s="43"/>
      <c r="R78" s="82" t="s">
        <v>195</v>
      </c>
      <c r="S78" s="92"/>
      <c r="T78" s="84"/>
      <c r="U78" s="43"/>
      <c r="V78" s="43"/>
      <c r="W78" s="78"/>
      <c r="X78" s="92"/>
      <c r="Y78" s="84"/>
      <c r="Z78" s="43"/>
      <c r="AA78" s="43"/>
      <c r="AB78" s="78"/>
      <c r="AC78" s="92"/>
      <c r="AD78" s="84"/>
      <c r="AE78" s="43"/>
      <c r="AF78" s="43"/>
      <c r="AG78" s="78"/>
      <c r="AH78" s="92"/>
      <c r="AI78" s="84"/>
      <c r="AJ78" s="43"/>
      <c r="AK78" s="43"/>
      <c r="AL78" s="78"/>
      <c r="AM78" s="92"/>
      <c r="AN78" s="84"/>
      <c r="AO78" s="43"/>
      <c r="AP78" s="43"/>
      <c r="AQ78" s="78"/>
      <c r="AR78" s="92"/>
      <c r="AS78" s="84"/>
      <c r="AT78" s="43"/>
      <c r="AU78" s="43"/>
      <c r="AV78" s="78"/>
      <c r="AW78" s="92"/>
      <c r="AX78" s="84"/>
      <c r="AY78" s="41" t="s">
        <v>195</v>
      </c>
      <c r="AZ78" s="41" t="s">
        <v>195</v>
      </c>
      <c r="BA78" s="78"/>
      <c r="BB78" s="92"/>
      <c r="BC78" s="84"/>
      <c r="BD78" s="43"/>
      <c r="BE78" s="43"/>
      <c r="BF78" s="78"/>
      <c r="BG78" s="92"/>
      <c r="BH78" s="84"/>
      <c r="BI78" s="43"/>
      <c r="BJ78" s="43"/>
      <c r="BK78" s="78"/>
      <c r="BL78" s="97" t="s">
        <v>195</v>
      </c>
      <c r="BM78" s="84"/>
      <c r="BN78" s="43"/>
      <c r="BO78" s="43"/>
      <c r="BP78" s="82" t="s">
        <v>195</v>
      </c>
      <c r="BQ78" s="92"/>
      <c r="BR78" s="84"/>
      <c r="BS78" s="43"/>
      <c r="BT78" s="43"/>
      <c r="BU78" s="77" t="s">
        <v>196</v>
      </c>
      <c r="BV78" s="92"/>
      <c r="BW78" s="84"/>
      <c r="BX78" s="41" t="s">
        <v>195</v>
      </c>
      <c r="BY78" s="43"/>
      <c r="BZ78" s="78"/>
      <c r="CA78" s="92"/>
      <c r="CB78" s="84"/>
      <c r="CC78" s="40"/>
      <c r="CD78" s="43"/>
      <c r="CE78" s="78"/>
      <c r="CF78" s="92"/>
      <c r="CG78" s="84"/>
      <c r="CH78" s="43"/>
      <c r="CI78" s="43"/>
      <c r="CJ78" s="78"/>
      <c r="CK78" s="92"/>
      <c r="CL78" s="84"/>
      <c r="CM78" s="43"/>
      <c r="CN78" s="43"/>
      <c r="CO78" s="78"/>
      <c r="CP78" s="92"/>
      <c r="CQ78" s="84"/>
      <c r="CR78" s="43"/>
      <c r="CS78" s="43"/>
      <c r="CT78" s="77" t="s">
        <v>196</v>
      </c>
      <c r="CU78" s="92"/>
      <c r="CV78" s="84"/>
      <c r="CW78" s="43"/>
      <c r="CX78" s="43"/>
      <c r="CY78" s="78"/>
      <c r="CZ78" s="97" t="s">
        <v>195</v>
      </c>
      <c r="DA78" s="84"/>
      <c r="DB78" s="43"/>
      <c r="DC78" s="39" t="s">
        <v>197</v>
      </c>
      <c r="DD78" s="78"/>
      <c r="DE78" s="92"/>
      <c r="DF78" s="88" t="s">
        <v>196</v>
      </c>
      <c r="DG78" s="43"/>
      <c r="DH78" s="43"/>
      <c r="DI78" s="78"/>
      <c r="DJ78" s="92"/>
      <c r="DK78" s="88" t="s">
        <v>196</v>
      </c>
      <c r="DL78" s="43"/>
      <c r="DM78" s="43"/>
      <c r="DN78" s="77" t="s">
        <v>196</v>
      </c>
      <c r="DO78" s="92"/>
      <c r="DP78" s="84"/>
      <c r="DQ78" s="43"/>
      <c r="DR78" s="43"/>
      <c r="DS78" s="78"/>
      <c r="DT78" s="92"/>
      <c r="DU78" s="84"/>
      <c r="DV78" s="43"/>
      <c r="DW78" s="42" t="s">
        <v>196</v>
      </c>
      <c r="DX78" s="78"/>
      <c r="DY78" s="92"/>
      <c r="DZ78" s="84"/>
      <c r="EA78" s="43"/>
      <c r="EB78" s="43"/>
      <c r="EC78" s="78"/>
      <c r="ED78" s="92"/>
      <c r="EE78" s="84"/>
      <c r="EF78" s="43"/>
      <c r="EG78" s="43"/>
      <c r="EH78" s="78"/>
      <c r="EI78" s="92"/>
      <c r="EJ78" s="89" t="s">
        <v>195</v>
      </c>
      <c r="EK78" s="43"/>
      <c r="EL78" s="43"/>
      <c r="EM78" s="78"/>
      <c r="EN78" s="92"/>
      <c r="EO78" s="88" t="s">
        <v>196</v>
      </c>
      <c r="EP78" s="43"/>
      <c r="EQ78" s="43"/>
    </row>
    <row r="79" spans="1:147" s="44" customFormat="1" ht="30" customHeight="1" x14ac:dyDescent="0.25">
      <c r="A79" s="37">
        <v>74</v>
      </c>
      <c r="B79" s="38" t="s">
        <v>89</v>
      </c>
      <c r="C79" s="37">
        <v>984.22050786191312</v>
      </c>
      <c r="D79" s="37">
        <v>-20.24217138169854</v>
      </c>
      <c r="E79" s="48">
        <v>-20</v>
      </c>
      <c r="F79" s="49" t="s">
        <v>235</v>
      </c>
      <c r="G79" s="49" t="s">
        <v>235</v>
      </c>
      <c r="H79" s="39" t="s">
        <v>231</v>
      </c>
      <c r="I79" s="43"/>
      <c r="J79" s="43"/>
      <c r="K79" s="43"/>
      <c r="L79" s="43"/>
      <c r="M79" s="78"/>
      <c r="N79" s="92"/>
      <c r="O79" s="84"/>
      <c r="P79" s="43"/>
      <c r="Q79" s="43"/>
      <c r="R79" s="78"/>
      <c r="S79" s="92"/>
      <c r="T79" s="84"/>
      <c r="U79" s="43"/>
      <c r="V79" s="43"/>
      <c r="W79" s="78"/>
      <c r="X79" s="92"/>
      <c r="Y79" s="84"/>
      <c r="Z79" s="43"/>
      <c r="AA79" s="43"/>
      <c r="AB79" s="78"/>
      <c r="AC79" s="92"/>
      <c r="AD79" s="89" t="s">
        <v>195</v>
      </c>
      <c r="AE79" s="43"/>
      <c r="AF79" s="43"/>
      <c r="AG79" s="78"/>
      <c r="AH79" s="92"/>
      <c r="AI79" s="84"/>
      <c r="AJ79" s="43"/>
      <c r="AK79" s="43"/>
      <c r="AL79" s="78"/>
      <c r="AM79" s="92"/>
      <c r="AN79" s="84"/>
      <c r="AO79" s="43"/>
      <c r="AP79" s="43"/>
      <c r="AQ79" s="78"/>
      <c r="AR79" s="92"/>
      <c r="AS79" s="84"/>
      <c r="AT79" s="43"/>
      <c r="AU79" s="43"/>
      <c r="AV79" s="78"/>
      <c r="AW79" s="92"/>
      <c r="AX79" s="84"/>
      <c r="AY79" s="43"/>
      <c r="AZ79" s="43"/>
      <c r="BA79" s="78"/>
      <c r="BB79" s="92"/>
      <c r="BC79" s="84"/>
      <c r="BD79" s="41" t="s">
        <v>195</v>
      </c>
      <c r="BE79" s="43"/>
      <c r="BF79" s="78"/>
      <c r="BG79" s="92"/>
      <c r="BH79" s="84"/>
      <c r="BI79" s="43"/>
      <c r="BJ79" s="43"/>
      <c r="BK79" s="82" t="s">
        <v>195</v>
      </c>
      <c r="BL79" s="97" t="s">
        <v>195</v>
      </c>
      <c r="BM79" s="84"/>
      <c r="BN79" s="41" t="s">
        <v>195</v>
      </c>
      <c r="BO79" s="43"/>
      <c r="BP79" s="78"/>
      <c r="BQ79" s="92"/>
      <c r="BR79" s="84"/>
      <c r="BS79" s="43"/>
      <c r="BT79" s="43"/>
      <c r="BU79" s="78"/>
      <c r="BV79" s="92"/>
      <c r="BW79" s="84"/>
      <c r="BX79" s="41" t="s">
        <v>195</v>
      </c>
      <c r="BY79" s="42" t="s">
        <v>196</v>
      </c>
      <c r="BZ79" s="78"/>
      <c r="CA79" s="92"/>
      <c r="CB79" s="84"/>
      <c r="CC79" s="43"/>
      <c r="CD79" s="40"/>
      <c r="CE79" s="77" t="s">
        <v>196</v>
      </c>
      <c r="CF79" s="92"/>
      <c r="CG79" s="89" t="s">
        <v>195</v>
      </c>
      <c r="CH79" s="43"/>
      <c r="CI79" s="43"/>
      <c r="CJ79" s="78"/>
      <c r="CK79" s="92"/>
      <c r="CL79" s="89" t="s">
        <v>195</v>
      </c>
      <c r="CM79" s="42" t="s">
        <v>196</v>
      </c>
      <c r="CN79" s="43"/>
      <c r="CO79" s="78"/>
      <c r="CP79" s="92"/>
      <c r="CQ79" s="84"/>
      <c r="CR79" s="43"/>
      <c r="CS79" s="43"/>
      <c r="CT79" s="78"/>
      <c r="CU79" s="92"/>
      <c r="CV79" s="88" t="s">
        <v>196</v>
      </c>
      <c r="CW79" s="43"/>
      <c r="CX79" s="43"/>
      <c r="CY79" s="78"/>
      <c r="CZ79" s="92"/>
      <c r="DA79" s="84"/>
      <c r="DB79" s="43"/>
      <c r="DC79" s="43"/>
      <c r="DD79" s="78"/>
      <c r="DE79" s="91" t="s">
        <v>196</v>
      </c>
      <c r="DF79" s="84"/>
      <c r="DG79" s="43"/>
      <c r="DH79" s="43"/>
      <c r="DI79" s="78"/>
      <c r="DJ79" s="92"/>
      <c r="DK79" s="84"/>
      <c r="DL79" s="43"/>
      <c r="DM79" s="43"/>
      <c r="DN79" s="78"/>
      <c r="DO79" s="92"/>
      <c r="DP79" s="84"/>
      <c r="DQ79" s="43"/>
      <c r="DR79" s="43"/>
      <c r="DS79" s="78"/>
      <c r="DT79" s="92"/>
      <c r="DU79" s="84"/>
      <c r="DV79" s="43"/>
      <c r="DW79" s="43"/>
      <c r="DX79" s="78"/>
      <c r="DY79" s="92"/>
      <c r="DZ79" s="88" t="s">
        <v>196</v>
      </c>
      <c r="EA79" s="43"/>
      <c r="EB79" s="43"/>
      <c r="EC79" s="105" t="s">
        <v>197</v>
      </c>
      <c r="ED79" s="92"/>
      <c r="EE79" s="84"/>
      <c r="EF79" s="42" t="s">
        <v>196</v>
      </c>
      <c r="EG79" s="43"/>
      <c r="EH79" s="78"/>
      <c r="EI79" s="92"/>
      <c r="EJ79" s="84"/>
      <c r="EK79" s="43"/>
      <c r="EL79" s="43"/>
      <c r="EM79" s="78"/>
      <c r="EN79" s="92"/>
      <c r="EO79" s="84"/>
      <c r="EP79" s="43"/>
      <c r="EQ79" s="43"/>
    </row>
    <row r="80" spans="1:147" s="44" customFormat="1" ht="30" customHeight="1" thickBot="1" x14ac:dyDescent="0.3">
      <c r="A80" s="52">
        <v>75</v>
      </c>
      <c r="B80" s="53" t="s">
        <v>31</v>
      </c>
      <c r="C80" s="52">
        <v>981.11933025271412</v>
      </c>
      <c r="D80" s="52">
        <v>-18.880669747285879</v>
      </c>
      <c r="E80" s="54"/>
      <c r="F80" s="55" t="s">
        <v>235</v>
      </c>
      <c r="G80" s="55" t="s">
        <v>235</v>
      </c>
      <c r="H80" s="56" t="s">
        <v>235</v>
      </c>
      <c r="I80" s="58"/>
      <c r="J80" s="58"/>
      <c r="K80" s="58"/>
      <c r="L80" s="58"/>
      <c r="M80" s="98"/>
      <c r="N80" s="99"/>
      <c r="O80" s="85"/>
      <c r="P80" s="57" t="s">
        <v>195</v>
      </c>
      <c r="Q80" s="58"/>
      <c r="R80" s="98"/>
      <c r="S80" s="99"/>
      <c r="T80" s="85"/>
      <c r="U80" s="58"/>
      <c r="V80" s="58"/>
      <c r="W80" s="98"/>
      <c r="X80" s="99"/>
      <c r="Y80" s="85"/>
      <c r="Z80" s="58"/>
      <c r="AA80" s="58"/>
      <c r="AB80" s="98"/>
      <c r="AC80" s="99"/>
      <c r="AD80" s="85"/>
      <c r="AE80" s="57" t="s">
        <v>195</v>
      </c>
      <c r="AF80" s="58"/>
      <c r="AG80" s="98"/>
      <c r="AH80" s="99"/>
      <c r="AI80" s="116" t="s">
        <v>195</v>
      </c>
      <c r="AJ80" s="58"/>
      <c r="AK80" s="58"/>
      <c r="AL80" s="98"/>
      <c r="AM80" s="99"/>
      <c r="AN80" s="85"/>
      <c r="AO80" s="58"/>
      <c r="AP80" s="58"/>
      <c r="AQ80" s="98"/>
      <c r="AR80" s="99"/>
      <c r="AS80" s="85"/>
      <c r="AT80" s="58"/>
      <c r="AU80" s="58"/>
      <c r="AV80" s="98"/>
      <c r="AW80" s="99"/>
      <c r="AX80" s="85"/>
      <c r="AY80" s="58"/>
      <c r="AZ80" s="58"/>
      <c r="BA80" s="98"/>
      <c r="BB80" s="99"/>
      <c r="BC80" s="85"/>
      <c r="BD80" s="58"/>
      <c r="BE80" s="58"/>
      <c r="BF80" s="98"/>
      <c r="BG80" s="99"/>
      <c r="BH80" s="85"/>
      <c r="BI80" s="58"/>
      <c r="BJ80" s="58"/>
      <c r="BK80" s="98"/>
      <c r="BL80" s="99"/>
      <c r="BM80" s="85"/>
      <c r="BN80" s="58"/>
      <c r="BO80" s="58"/>
      <c r="BP80" s="98"/>
      <c r="BQ80" s="99"/>
      <c r="BR80" s="85"/>
      <c r="BS80" s="58"/>
      <c r="BT80" s="58"/>
      <c r="BU80" s="98"/>
      <c r="BV80" s="99"/>
      <c r="BW80" s="85"/>
      <c r="BX80" s="58"/>
      <c r="BY80" s="58"/>
      <c r="BZ80" s="98"/>
      <c r="CA80" s="99"/>
      <c r="CB80" s="85"/>
      <c r="CC80" s="58"/>
      <c r="CD80" s="57" t="s">
        <v>195</v>
      </c>
      <c r="CE80" s="79"/>
      <c r="CF80" s="99"/>
      <c r="CG80" s="85"/>
      <c r="CH80" s="58"/>
      <c r="CI80" s="58"/>
      <c r="CJ80" s="98"/>
      <c r="CK80" s="99"/>
      <c r="CL80" s="85"/>
      <c r="CM80" s="58"/>
      <c r="CN80" s="58"/>
      <c r="CO80" s="98"/>
      <c r="CP80" s="99"/>
      <c r="CQ80" s="85"/>
      <c r="CR80" s="58"/>
      <c r="CS80" s="58"/>
      <c r="CT80" s="98"/>
      <c r="CU80" s="99"/>
      <c r="CV80" s="85"/>
      <c r="CW80" s="58"/>
      <c r="CX80" s="58"/>
      <c r="CY80" s="98"/>
      <c r="CZ80" s="99"/>
      <c r="DA80" s="85"/>
      <c r="DB80" s="58"/>
      <c r="DC80" s="58"/>
      <c r="DD80" s="98"/>
      <c r="DE80" s="99"/>
      <c r="DF80" s="85"/>
      <c r="DG80" s="58"/>
      <c r="DH80" s="58"/>
      <c r="DI80" s="98"/>
      <c r="DJ80" s="99"/>
      <c r="DK80" s="85"/>
      <c r="DL80" s="58"/>
      <c r="DM80" s="58"/>
      <c r="DN80" s="98"/>
      <c r="DO80" s="99"/>
      <c r="DP80" s="85"/>
      <c r="DQ80" s="58"/>
      <c r="DR80" s="58"/>
      <c r="DS80" s="98"/>
      <c r="DT80" s="99"/>
      <c r="DU80" s="85"/>
      <c r="DV80" s="58"/>
      <c r="DW80" s="58"/>
      <c r="DX80" s="109" t="s">
        <v>196</v>
      </c>
      <c r="DY80" s="99"/>
      <c r="DZ80" s="85"/>
      <c r="EA80" s="58"/>
      <c r="EB80" s="58"/>
      <c r="EC80" s="98"/>
      <c r="ED80" s="99"/>
      <c r="EE80" s="114" t="s">
        <v>196</v>
      </c>
      <c r="EF80" s="58"/>
      <c r="EG80" s="58"/>
      <c r="EH80" s="98"/>
      <c r="EI80" s="99"/>
      <c r="EJ80" s="85"/>
      <c r="EK80" s="58"/>
      <c r="EL80" s="58"/>
      <c r="EM80" s="109" t="s">
        <v>196</v>
      </c>
      <c r="EN80" s="99"/>
      <c r="EO80" s="85"/>
      <c r="EP80" s="58"/>
      <c r="EQ80" s="58"/>
    </row>
    <row r="81" spans="1:147" s="44" customFormat="1" ht="30" customHeight="1" thickTop="1" x14ac:dyDescent="0.25">
      <c r="A81" s="68">
        <v>76</v>
      </c>
      <c r="B81" s="69" t="s">
        <v>51</v>
      </c>
      <c r="C81" s="68">
        <v>980.52056731562095</v>
      </c>
      <c r="D81" s="68">
        <v>-19.479432684379049</v>
      </c>
      <c r="E81" s="70"/>
      <c r="F81" s="71" t="s">
        <v>235</v>
      </c>
      <c r="G81" s="71" t="s">
        <v>235</v>
      </c>
      <c r="H81" s="72" t="s">
        <v>235</v>
      </c>
      <c r="I81" s="74"/>
      <c r="J81" s="74"/>
      <c r="K81" s="74"/>
      <c r="L81" s="74"/>
      <c r="M81" s="102"/>
      <c r="N81" s="103"/>
      <c r="O81" s="104"/>
      <c r="P81" s="74"/>
      <c r="Q81" s="74"/>
      <c r="R81" s="102"/>
      <c r="S81" s="103"/>
      <c r="T81" s="104"/>
      <c r="U81" s="74"/>
      <c r="V81" s="74"/>
      <c r="W81" s="102"/>
      <c r="X81" s="124" t="s">
        <v>195</v>
      </c>
      <c r="Y81" s="104"/>
      <c r="Z81" s="74"/>
      <c r="AA81" s="74"/>
      <c r="AB81" s="111" t="s">
        <v>195</v>
      </c>
      <c r="AC81" s="103"/>
      <c r="AD81" s="104"/>
      <c r="AE81" s="74"/>
      <c r="AF81" s="74"/>
      <c r="AG81" s="102"/>
      <c r="AH81" s="103"/>
      <c r="AI81" s="104"/>
      <c r="AJ81" s="74"/>
      <c r="AK81" s="74"/>
      <c r="AL81" s="102"/>
      <c r="AM81" s="103"/>
      <c r="AN81" s="104"/>
      <c r="AO81" s="74"/>
      <c r="AP81" s="74"/>
      <c r="AQ81" s="102"/>
      <c r="AR81" s="103"/>
      <c r="AS81" s="104"/>
      <c r="AT81" s="74"/>
      <c r="AU81" s="74"/>
      <c r="AV81" s="102"/>
      <c r="AW81" s="124" t="s">
        <v>195</v>
      </c>
      <c r="AX81" s="104"/>
      <c r="AY81" s="74"/>
      <c r="AZ81" s="74"/>
      <c r="BA81" s="102"/>
      <c r="BB81" s="103"/>
      <c r="BC81" s="104"/>
      <c r="BD81" s="74"/>
      <c r="BE81" s="74"/>
      <c r="BF81" s="102"/>
      <c r="BG81" s="103"/>
      <c r="BH81" s="104"/>
      <c r="BI81" s="74"/>
      <c r="BJ81" s="74"/>
      <c r="BK81" s="102"/>
      <c r="BL81" s="103"/>
      <c r="BM81" s="104"/>
      <c r="BN81" s="74"/>
      <c r="BO81" s="74"/>
      <c r="BP81" s="102"/>
      <c r="BQ81" s="103"/>
      <c r="BR81" s="104"/>
      <c r="BS81" s="74"/>
      <c r="BT81" s="73" t="s">
        <v>195</v>
      </c>
      <c r="BU81" s="102"/>
      <c r="BV81" s="103"/>
      <c r="BW81" s="104"/>
      <c r="BX81" s="74"/>
      <c r="BY81" s="74"/>
      <c r="BZ81" s="102"/>
      <c r="CA81" s="103"/>
      <c r="CB81" s="104"/>
      <c r="CC81" s="74"/>
      <c r="CD81" s="74"/>
      <c r="CE81" s="102"/>
      <c r="CF81" s="94"/>
      <c r="CG81" s="104"/>
      <c r="CH81" s="74"/>
      <c r="CI81" s="74"/>
      <c r="CJ81" s="102"/>
      <c r="CK81" s="103"/>
      <c r="CL81" s="104"/>
      <c r="CM81" s="74"/>
      <c r="CN81" s="74"/>
      <c r="CO81" s="102"/>
      <c r="CP81" s="119" t="s">
        <v>196</v>
      </c>
      <c r="CQ81" s="104"/>
      <c r="CR81" s="74"/>
      <c r="CS81" s="74"/>
      <c r="CT81" s="102"/>
      <c r="CU81" s="103"/>
      <c r="CV81" s="104"/>
      <c r="CW81" s="74"/>
      <c r="CX81" s="74"/>
      <c r="CY81" s="80" t="s">
        <v>196</v>
      </c>
      <c r="CZ81" s="103"/>
      <c r="DA81" s="104"/>
      <c r="DB81" s="74"/>
      <c r="DC81" s="74"/>
      <c r="DD81" s="102"/>
      <c r="DE81" s="103"/>
      <c r="DF81" s="104"/>
      <c r="DG81" s="74"/>
      <c r="DH81" s="74"/>
      <c r="DI81" s="102"/>
      <c r="DJ81" s="103"/>
      <c r="DK81" s="104"/>
      <c r="DL81" s="74"/>
      <c r="DM81" s="74"/>
      <c r="DN81" s="102"/>
      <c r="DO81" s="103"/>
      <c r="DP81" s="104"/>
      <c r="DQ81" s="74"/>
      <c r="DR81" s="74"/>
      <c r="DS81" s="102"/>
      <c r="DT81" s="103"/>
      <c r="DU81" s="104"/>
      <c r="DV81" s="74"/>
      <c r="DW81" s="74"/>
      <c r="DX81" s="80" t="s">
        <v>196</v>
      </c>
      <c r="DY81" s="103"/>
      <c r="DZ81" s="104"/>
      <c r="EA81" s="74"/>
      <c r="EB81" s="74"/>
      <c r="EC81" s="102"/>
      <c r="ED81" s="103"/>
      <c r="EE81" s="104"/>
      <c r="EF81" s="74"/>
      <c r="EG81" s="74"/>
      <c r="EH81" s="102"/>
      <c r="EI81" s="103"/>
      <c r="EJ81" s="104"/>
      <c r="EK81" s="74"/>
      <c r="EL81" s="74"/>
      <c r="EM81" s="102"/>
      <c r="EN81" s="103"/>
      <c r="EO81" s="104"/>
      <c r="EP81" s="74"/>
      <c r="EQ81" s="74"/>
    </row>
    <row r="82" spans="1:147" s="44" customFormat="1" ht="30" customHeight="1" x14ac:dyDescent="0.25">
      <c r="A82" s="60">
        <v>77</v>
      </c>
      <c r="B82" s="61" t="s">
        <v>132</v>
      </c>
      <c r="C82" s="60">
        <v>977.65206643424528</v>
      </c>
      <c r="D82" s="60"/>
      <c r="E82" s="62"/>
      <c r="F82" s="62"/>
      <c r="G82" s="62"/>
      <c r="H82" s="64" t="s">
        <v>236</v>
      </c>
      <c r="I82" s="65"/>
      <c r="J82" s="65"/>
      <c r="K82" s="65"/>
      <c r="L82" s="65"/>
      <c r="M82" s="81"/>
      <c r="N82" s="125" t="s">
        <v>195</v>
      </c>
      <c r="O82" s="101"/>
      <c r="P82" s="65"/>
      <c r="Q82" s="65"/>
      <c r="R82" s="81"/>
      <c r="S82" s="100"/>
      <c r="T82" s="101"/>
      <c r="U82" s="65"/>
      <c r="V82" s="65"/>
      <c r="W82" s="81"/>
      <c r="X82" s="100"/>
      <c r="Y82" s="101"/>
      <c r="Z82" s="65"/>
      <c r="AA82" s="65"/>
      <c r="AB82" s="81"/>
      <c r="AC82" s="100"/>
      <c r="AD82" s="101"/>
      <c r="AE82" s="65"/>
      <c r="AF82" s="65"/>
      <c r="AG82" s="81"/>
      <c r="AH82" s="100"/>
      <c r="AI82" s="101"/>
      <c r="AJ82" s="67" t="s">
        <v>195</v>
      </c>
      <c r="AK82" s="65"/>
      <c r="AL82" s="81"/>
      <c r="AM82" s="100"/>
      <c r="AN82" s="101"/>
      <c r="AO82" s="65"/>
      <c r="AP82" s="65"/>
      <c r="AQ82" s="81"/>
      <c r="AR82" s="100"/>
      <c r="AS82" s="101"/>
      <c r="AT82" s="67" t="s">
        <v>195</v>
      </c>
      <c r="AU82" s="65"/>
      <c r="AV82" s="81"/>
      <c r="AW82" s="100"/>
      <c r="AX82" s="101"/>
      <c r="AY82" s="65"/>
      <c r="AZ82" s="65"/>
      <c r="BA82" s="81"/>
      <c r="BB82" s="100"/>
      <c r="BC82" s="101"/>
      <c r="BD82" s="65"/>
      <c r="BE82" s="65"/>
      <c r="BF82" s="81"/>
      <c r="BG82" s="100"/>
      <c r="BH82" s="101"/>
      <c r="BI82" s="65"/>
      <c r="BJ82" s="65"/>
      <c r="BK82" s="81"/>
      <c r="BL82" s="100"/>
      <c r="BM82" s="101"/>
      <c r="BN82" s="65"/>
      <c r="BO82" s="65"/>
      <c r="BP82" s="81"/>
      <c r="BQ82" s="100"/>
      <c r="BR82" s="101"/>
      <c r="BS82" s="65"/>
      <c r="BT82" s="65"/>
      <c r="BU82" s="81"/>
      <c r="BV82" s="100"/>
      <c r="BW82" s="101"/>
      <c r="BX82" s="65"/>
      <c r="BY82" s="65"/>
      <c r="BZ82" s="81"/>
      <c r="CA82" s="100"/>
      <c r="CB82" s="101"/>
      <c r="CC82" s="65"/>
      <c r="CD82" s="66" t="s">
        <v>196</v>
      </c>
      <c r="CE82" s="81"/>
      <c r="CF82" s="100"/>
      <c r="CG82" s="87"/>
      <c r="CH82" s="65"/>
      <c r="CI82" s="65"/>
      <c r="CJ82" s="81"/>
      <c r="CK82" s="125" t="s">
        <v>195</v>
      </c>
      <c r="CL82" s="101"/>
      <c r="CM82" s="65"/>
      <c r="CN82" s="65"/>
      <c r="CO82" s="81"/>
      <c r="CP82" s="100"/>
      <c r="CQ82" s="101"/>
      <c r="CR82" s="65"/>
      <c r="CS82" s="65"/>
      <c r="CT82" s="81"/>
      <c r="CU82" s="100"/>
      <c r="CV82" s="101"/>
      <c r="CW82" s="65"/>
      <c r="CX82" s="65"/>
      <c r="CY82" s="81"/>
      <c r="CZ82" s="100"/>
      <c r="DA82" s="101"/>
      <c r="DB82" s="65"/>
      <c r="DC82" s="65"/>
      <c r="DD82" s="81"/>
      <c r="DE82" s="100"/>
      <c r="DF82" s="101"/>
      <c r="DG82" s="65"/>
      <c r="DH82" s="65"/>
      <c r="DI82" s="81"/>
      <c r="DJ82" s="100"/>
      <c r="DK82" s="101"/>
      <c r="DL82" s="65"/>
      <c r="DM82" s="66" t="s">
        <v>196</v>
      </c>
      <c r="DN82" s="81"/>
      <c r="DO82" s="100"/>
      <c r="DP82" s="101"/>
      <c r="DQ82" s="65"/>
      <c r="DR82" s="65"/>
      <c r="DS82" s="81"/>
      <c r="DT82" s="95" t="s">
        <v>196</v>
      </c>
      <c r="DU82" s="101"/>
      <c r="DV82" s="65"/>
      <c r="DW82" s="65"/>
      <c r="DX82" s="81"/>
      <c r="DY82" s="125" t="s">
        <v>195</v>
      </c>
      <c r="DZ82" s="101"/>
      <c r="EA82" s="65"/>
      <c r="EB82" s="65"/>
      <c r="EC82" s="81"/>
      <c r="ED82" s="100"/>
      <c r="EE82" s="101"/>
      <c r="EF82" s="65"/>
      <c r="EG82" s="65"/>
      <c r="EH82" s="121" t="s">
        <v>196</v>
      </c>
      <c r="EI82" s="100"/>
      <c r="EJ82" s="101"/>
      <c r="EK82" s="65"/>
      <c r="EL82" s="65"/>
      <c r="EM82" s="81"/>
      <c r="EN82" s="100"/>
      <c r="EO82" s="101"/>
      <c r="EP82" s="65"/>
      <c r="EQ82" s="65"/>
    </row>
    <row r="83" spans="1:147" s="44" customFormat="1" ht="30" customHeight="1" x14ac:dyDescent="0.25">
      <c r="A83" s="37">
        <v>78</v>
      </c>
      <c r="B83" s="38" t="s">
        <v>74</v>
      </c>
      <c r="C83" s="37">
        <v>977.63326623270893</v>
      </c>
      <c r="D83" s="37">
        <v>-22.366733767291066</v>
      </c>
      <c r="E83" s="46"/>
      <c r="F83" s="49" t="s">
        <v>235</v>
      </c>
      <c r="G83" s="49" t="s">
        <v>235</v>
      </c>
      <c r="H83" s="39" t="s">
        <v>235</v>
      </c>
      <c r="I83" s="43"/>
      <c r="J83" s="43"/>
      <c r="K83" s="43"/>
      <c r="L83" s="43"/>
      <c r="M83" s="78"/>
      <c r="N83" s="92"/>
      <c r="O83" s="84"/>
      <c r="P83" s="43"/>
      <c r="Q83" s="43"/>
      <c r="R83" s="78"/>
      <c r="S83" s="92"/>
      <c r="T83" s="84"/>
      <c r="U83" s="43"/>
      <c r="V83" s="43"/>
      <c r="W83" s="78"/>
      <c r="X83" s="92"/>
      <c r="Y83" s="84"/>
      <c r="Z83" s="43"/>
      <c r="AA83" s="43"/>
      <c r="AB83" s="78"/>
      <c r="AC83" s="92"/>
      <c r="AD83" s="84"/>
      <c r="AE83" s="43"/>
      <c r="AF83" s="43"/>
      <c r="AG83" s="78"/>
      <c r="AH83" s="92"/>
      <c r="AI83" s="84"/>
      <c r="AJ83" s="43"/>
      <c r="AK83" s="41" t="s">
        <v>195</v>
      </c>
      <c r="AL83" s="78"/>
      <c r="AM83" s="92"/>
      <c r="AN83" s="84"/>
      <c r="AO83" s="43"/>
      <c r="AP83" s="43"/>
      <c r="AQ83" s="78"/>
      <c r="AR83" s="92"/>
      <c r="AS83" s="84"/>
      <c r="AT83" s="43"/>
      <c r="AU83" s="43"/>
      <c r="AV83" s="78"/>
      <c r="AW83" s="92"/>
      <c r="AX83" s="84"/>
      <c r="AY83" s="43"/>
      <c r="AZ83" s="43"/>
      <c r="BA83" s="78"/>
      <c r="BB83" s="97" t="s">
        <v>195</v>
      </c>
      <c r="BC83" s="84"/>
      <c r="BD83" s="43"/>
      <c r="BE83" s="43"/>
      <c r="BF83" s="78"/>
      <c r="BG83" s="92"/>
      <c r="BH83" s="84"/>
      <c r="BI83" s="43"/>
      <c r="BJ83" s="43"/>
      <c r="BK83" s="78"/>
      <c r="BL83" s="92"/>
      <c r="BM83" s="84"/>
      <c r="BN83" s="43"/>
      <c r="BO83" s="43"/>
      <c r="BP83" s="78"/>
      <c r="BQ83" s="92"/>
      <c r="BR83" s="84"/>
      <c r="BS83" s="41" t="s">
        <v>195</v>
      </c>
      <c r="BT83" s="43"/>
      <c r="BU83" s="78"/>
      <c r="BV83" s="92"/>
      <c r="BW83" s="84"/>
      <c r="BX83" s="43"/>
      <c r="BY83" s="43"/>
      <c r="BZ83" s="78"/>
      <c r="CA83" s="92"/>
      <c r="CB83" s="84"/>
      <c r="CC83" s="43"/>
      <c r="CD83" s="43"/>
      <c r="CE83" s="78"/>
      <c r="CF83" s="92"/>
      <c r="CG83" s="84"/>
      <c r="CH83" s="40"/>
      <c r="CI83" s="43"/>
      <c r="CJ83" s="78"/>
      <c r="CK83" s="92"/>
      <c r="CL83" s="84"/>
      <c r="CM83" s="43"/>
      <c r="CN83" s="43"/>
      <c r="CO83" s="78"/>
      <c r="CP83" s="92"/>
      <c r="CQ83" s="84"/>
      <c r="CR83" s="43"/>
      <c r="CS83" s="43"/>
      <c r="CT83" s="82" t="s">
        <v>195</v>
      </c>
      <c r="CU83" s="92"/>
      <c r="CV83" s="84"/>
      <c r="CW83" s="42" t="s">
        <v>196</v>
      </c>
      <c r="CX83" s="43"/>
      <c r="CY83" s="78"/>
      <c r="CZ83" s="92"/>
      <c r="DA83" s="84"/>
      <c r="DB83" s="43"/>
      <c r="DC83" s="43"/>
      <c r="DD83" s="78"/>
      <c r="DE83" s="92"/>
      <c r="DF83" s="84"/>
      <c r="DG83" s="43"/>
      <c r="DH83" s="43"/>
      <c r="DI83" s="77" t="s">
        <v>196</v>
      </c>
      <c r="DJ83" s="92"/>
      <c r="DK83" s="84"/>
      <c r="DL83" s="43"/>
      <c r="DM83" s="43"/>
      <c r="DN83" s="78"/>
      <c r="DO83" s="92"/>
      <c r="DP83" s="84"/>
      <c r="DQ83" s="43"/>
      <c r="DR83" s="43"/>
      <c r="DS83" s="78"/>
      <c r="DT83" s="92"/>
      <c r="DU83" s="84"/>
      <c r="DV83" s="43"/>
      <c r="DW83" s="43"/>
      <c r="DX83" s="78"/>
      <c r="DY83" s="92"/>
      <c r="DZ83" s="84"/>
      <c r="EA83" s="43"/>
      <c r="EB83" s="43"/>
      <c r="EC83" s="78"/>
      <c r="ED83" s="92"/>
      <c r="EE83" s="84"/>
      <c r="EF83" s="43"/>
      <c r="EG83" s="43"/>
      <c r="EH83" s="78"/>
      <c r="EI83" s="92"/>
      <c r="EJ83" s="84"/>
      <c r="EK83" s="43"/>
      <c r="EL83" s="43"/>
      <c r="EM83" s="77" t="s">
        <v>196</v>
      </c>
      <c r="EN83" s="92"/>
      <c r="EO83" s="84"/>
      <c r="EP83" s="43"/>
      <c r="EQ83" s="43"/>
    </row>
    <row r="84" spans="1:147" s="44" customFormat="1" ht="30" customHeight="1" x14ac:dyDescent="0.25">
      <c r="A84" s="37">
        <v>79</v>
      </c>
      <c r="B84" s="38" t="s">
        <v>49</v>
      </c>
      <c r="C84" s="37">
        <v>977.31012663648062</v>
      </c>
      <c r="D84" s="37">
        <v>-22.689873363519382</v>
      </c>
      <c r="E84" s="46"/>
      <c r="F84" s="49" t="s">
        <v>235</v>
      </c>
      <c r="G84" s="49" t="s">
        <v>235</v>
      </c>
      <c r="H84" s="39" t="s">
        <v>235</v>
      </c>
      <c r="I84" s="43"/>
      <c r="J84" s="41" t="s">
        <v>195</v>
      </c>
      <c r="K84" s="43"/>
      <c r="L84" s="43"/>
      <c r="M84" s="78"/>
      <c r="N84" s="92"/>
      <c r="O84" s="84"/>
      <c r="P84" s="43"/>
      <c r="Q84" s="43"/>
      <c r="R84" s="78"/>
      <c r="S84" s="92"/>
      <c r="T84" s="84"/>
      <c r="U84" s="43"/>
      <c r="V84" s="43"/>
      <c r="W84" s="78"/>
      <c r="X84" s="92"/>
      <c r="Y84" s="84"/>
      <c r="Z84" s="43"/>
      <c r="AA84" s="43"/>
      <c r="AB84" s="78"/>
      <c r="AC84" s="92"/>
      <c r="AD84" s="84"/>
      <c r="AE84" s="43"/>
      <c r="AF84" s="43"/>
      <c r="AG84" s="78"/>
      <c r="AH84" s="92"/>
      <c r="AI84" s="84"/>
      <c r="AJ84" s="43"/>
      <c r="AK84" s="43"/>
      <c r="AL84" s="78"/>
      <c r="AM84" s="92"/>
      <c r="AN84" s="84"/>
      <c r="AO84" s="43"/>
      <c r="AP84" s="43"/>
      <c r="AQ84" s="78"/>
      <c r="AR84" s="92"/>
      <c r="AS84" s="84"/>
      <c r="AT84" s="41" t="s">
        <v>195</v>
      </c>
      <c r="AU84" s="43"/>
      <c r="AV84" s="82" t="s">
        <v>195</v>
      </c>
      <c r="AW84" s="92"/>
      <c r="AX84" s="84"/>
      <c r="AY84" s="43"/>
      <c r="AZ84" s="43"/>
      <c r="BA84" s="78"/>
      <c r="BB84" s="92"/>
      <c r="BC84" s="84"/>
      <c r="BD84" s="43"/>
      <c r="BE84" s="43"/>
      <c r="BF84" s="78"/>
      <c r="BG84" s="92"/>
      <c r="BH84" s="84"/>
      <c r="BI84" s="43"/>
      <c r="BJ84" s="43"/>
      <c r="BK84" s="78"/>
      <c r="BL84" s="92"/>
      <c r="BM84" s="84"/>
      <c r="BN84" s="43"/>
      <c r="BO84" s="43"/>
      <c r="BP84" s="78"/>
      <c r="BQ84" s="92"/>
      <c r="BR84" s="84"/>
      <c r="BS84" s="43"/>
      <c r="BT84" s="43"/>
      <c r="BU84" s="78"/>
      <c r="BV84" s="92"/>
      <c r="BW84" s="84"/>
      <c r="BX84" s="43"/>
      <c r="BY84" s="43"/>
      <c r="BZ84" s="78"/>
      <c r="CA84" s="92"/>
      <c r="CB84" s="89" t="s">
        <v>195</v>
      </c>
      <c r="CC84" s="43"/>
      <c r="CD84" s="43"/>
      <c r="CE84" s="78"/>
      <c r="CF84" s="92"/>
      <c r="CG84" s="84"/>
      <c r="CH84" s="43"/>
      <c r="CI84" s="40"/>
      <c r="CJ84" s="78"/>
      <c r="CK84" s="92"/>
      <c r="CL84" s="84"/>
      <c r="CM84" s="43"/>
      <c r="CN84" s="43"/>
      <c r="CO84" s="78"/>
      <c r="CP84" s="92"/>
      <c r="CQ84" s="84"/>
      <c r="CR84" s="43"/>
      <c r="CS84" s="43"/>
      <c r="CT84" s="78"/>
      <c r="CU84" s="92"/>
      <c r="CV84" s="84"/>
      <c r="CW84" s="43"/>
      <c r="CX84" s="43"/>
      <c r="CY84" s="78"/>
      <c r="CZ84" s="92"/>
      <c r="DA84" s="84"/>
      <c r="DB84" s="43"/>
      <c r="DC84" s="43"/>
      <c r="DD84" s="78"/>
      <c r="DE84" s="92"/>
      <c r="DF84" s="84"/>
      <c r="DG84" s="43"/>
      <c r="DH84" s="42" t="s">
        <v>196</v>
      </c>
      <c r="DI84" s="78"/>
      <c r="DJ84" s="92"/>
      <c r="DK84" s="84"/>
      <c r="DL84" s="43"/>
      <c r="DM84" s="43"/>
      <c r="DN84" s="78"/>
      <c r="DO84" s="92"/>
      <c r="DP84" s="84"/>
      <c r="DQ84" s="43"/>
      <c r="DR84" s="42" t="s">
        <v>196</v>
      </c>
      <c r="DS84" s="78"/>
      <c r="DT84" s="92"/>
      <c r="DU84" s="84"/>
      <c r="DV84" s="43"/>
      <c r="DW84" s="43"/>
      <c r="DX84" s="78"/>
      <c r="DY84" s="92"/>
      <c r="DZ84" s="84"/>
      <c r="EA84" s="43"/>
      <c r="EB84" s="43"/>
      <c r="EC84" s="78"/>
      <c r="ED84" s="92"/>
      <c r="EE84" s="84"/>
      <c r="EF84" s="43"/>
      <c r="EG84" s="43"/>
      <c r="EH84" s="78"/>
      <c r="EI84" s="92"/>
      <c r="EJ84" s="88" t="s">
        <v>196</v>
      </c>
      <c r="EK84" s="43"/>
      <c r="EL84" s="43"/>
      <c r="EM84" s="78"/>
      <c r="EN84" s="92"/>
      <c r="EO84" s="84"/>
      <c r="EP84" s="43"/>
      <c r="EQ84" s="43"/>
    </row>
    <row r="85" spans="1:147" s="44" customFormat="1" ht="30" customHeight="1" thickBot="1" x14ac:dyDescent="0.3">
      <c r="A85" s="52">
        <v>80</v>
      </c>
      <c r="B85" s="53" t="s">
        <v>143</v>
      </c>
      <c r="C85" s="52">
        <v>976.98499600600439</v>
      </c>
      <c r="D85" s="52"/>
      <c r="E85" s="54"/>
      <c r="F85" s="54"/>
      <c r="G85" s="54"/>
      <c r="H85" s="56" t="s">
        <v>237</v>
      </c>
      <c r="I85" s="57" t="s">
        <v>195</v>
      </c>
      <c r="J85" s="58"/>
      <c r="K85" s="58"/>
      <c r="L85" s="58"/>
      <c r="M85" s="98"/>
      <c r="N85" s="93" t="s">
        <v>195</v>
      </c>
      <c r="O85" s="85"/>
      <c r="P85" s="58"/>
      <c r="Q85" s="58"/>
      <c r="R85" s="98"/>
      <c r="S85" s="99"/>
      <c r="T85" s="85"/>
      <c r="U85" s="58"/>
      <c r="V85" s="58"/>
      <c r="W85" s="98"/>
      <c r="X85" s="99"/>
      <c r="Y85" s="85"/>
      <c r="Z85" s="56" t="s">
        <v>197</v>
      </c>
      <c r="AA85" s="59" t="s">
        <v>196</v>
      </c>
      <c r="AB85" s="98"/>
      <c r="AC85" s="99"/>
      <c r="AD85" s="85"/>
      <c r="AE85" s="58"/>
      <c r="AF85" s="58"/>
      <c r="AG85" s="98"/>
      <c r="AH85" s="99"/>
      <c r="AI85" s="85"/>
      <c r="AJ85" s="58"/>
      <c r="AK85" s="58"/>
      <c r="AL85" s="98"/>
      <c r="AM85" s="99"/>
      <c r="AN85" s="85"/>
      <c r="AO85" s="56" t="s">
        <v>197</v>
      </c>
      <c r="AP85" s="58"/>
      <c r="AQ85" s="98"/>
      <c r="AR85" s="99"/>
      <c r="AS85" s="85"/>
      <c r="AT85" s="58"/>
      <c r="AU85" s="58"/>
      <c r="AV85" s="98"/>
      <c r="AW85" s="99"/>
      <c r="AX85" s="85"/>
      <c r="AY85" s="58"/>
      <c r="AZ85" s="58"/>
      <c r="BA85" s="98"/>
      <c r="BB85" s="99"/>
      <c r="BC85" s="116" t="s">
        <v>195</v>
      </c>
      <c r="BD85" s="58"/>
      <c r="BE85" s="58"/>
      <c r="BF85" s="98"/>
      <c r="BG85" s="99"/>
      <c r="BH85" s="85"/>
      <c r="BI85" s="58"/>
      <c r="BJ85" s="58"/>
      <c r="BK85" s="98"/>
      <c r="BL85" s="99"/>
      <c r="BM85" s="85"/>
      <c r="BN85" s="58"/>
      <c r="BO85" s="58"/>
      <c r="BP85" s="98"/>
      <c r="BQ85" s="99"/>
      <c r="BR85" s="85"/>
      <c r="BS85" s="58"/>
      <c r="BT85" s="57" t="s">
        <v>195</v>
      </c>
      <c r="BU85" s="98"/>
      <c r="BV85" s="99"/>
      <c r="BW85" s="85"/>
      <c r="BX85" s="59" t="s">
        <v>196</v>
      </c>
      <c r="BY85" s="58"/>
      <c r="BZ85" s="98"/>
      <c r="CA85" s="99"/>
      <c r="CB85" s="85"/>
      <c r="CC85" s="58"/>
      <c r="CD85" s="58"/>
      <c r="CE85" s="98"/>
      <c r="CF85" s="99"/>
      <c r="CG85" s="85"/>
      <c r="CH85" s="58"/>
      <c r="CI85" s="58"/>
      <c r="CJ85" s="79"/>
      <c r="CK85" s="99"/>
      <c r="CL85" s="85"/>
      <c r="CM85" s="58"/>
      <c r="CN85" s="58"/>
      <c r="CO85" s="98"/>
      <c r="CP85" s="99"/>
      <c r="CQ85" s="85"/>
      <c r="CR85" s="58"/>
      <c r="CS85" s="59" t="s">
        <v>196</v>
      </c>
      <c r="CT85" s="98"/>
      <c r="CU85" s="99"/>
      <c r="CV85" s="85"/>
      <c r="CW85" s="58"/>
      <c r="CX85" s="58"/>
      <c r="CY85" s="98"/>
      <c r="CZ85" s="99"/>
      <c r="DA85" s="85"/>
      <c r="DB85" s="58"/>
      <c r="DC85" s="58"/>
      <c r="DD85" s="98"/>
      <c r="DE85" s="99"/>
      <c r="DF85" s="85"/>
      <c r="DG85" s="58"/>
      <c r="DH85" s="58"/>
      <c r="DI85" s="98"/>
      <c r="DJ85" s="99"/>
      <c r="DK85" s="85"/>
      <c r="DL85" s="58"/>
      <c r="DM85" s="58"/>
      <c r="DN85" s="98"/>
      <c r="DO85" s="99"/>
      <c r="DP85" s="85"/>
      <c r="DQ85" s="58"/>
      <c r="DR85" s="58"/>
      <c r="DS85" s="98"/>
      <c r="DT85" s="99"/>
      <c r="DU85" s="85"/>
      <c r="DV85" s="58"/>
      <c r="DW85" s="58"/>
      <c r="DX85" s="98"/>
      <c r="DY85" s="99"/>
      <c r="DZ85" s="85"/>
      <c r="EA85" s="58"/>
      <c r="EB85" s="58"/>
      <c r="EC85" s="98"/>
      <c r="ED85" s="99"/>
      <c r="EE85" s="85"/>
      <c r="EF85" s="58"/>
      <c r="EG85" s="58"/>
      <c r="EH85" s="98"/>
      <c r="EI85" s="99"/>
      <c r="EJ85" s="85"/>
      <c r="EK85" s="58"/>
      <c r="EL85" s="58"/>
      <c r="EM85" s="98"/>
      <c r="EN85" s="99"/>
      <c r="EO85" s="85"/>
      <c r="EP85" s="58"/>
      <c r="EQ85" s="58"/>
    </row>
    <row r="86" spans="1:147" s="44" customFormat="1" ht="30" customHeight="1" thickTop="1" x14ac:dyDescent="0.25">
      <c r="A86" s="68">
        <v>81</v>
      </c>
      <c r="B86" s="69" t="s">
        <v>125</v>
      </c>
      <c r="C86" s="68">
        <v>976.80389884321414</v>
      </c>
      <c r="D86" s="68"/>
      <c r="E86" s="70"/>
      <c r="F86" s="70"/>
      <c r="G86" s="70"/>
      <c r="H86" s="72" t="s">
        <v>236</v>
      </c>
      <c r="I86" s="74"/>
      <c r="J86" s="74"/>
      <c r="K86" s="74"/>
      <c r="L86" s="74"/>
      <c r="M86" s="102"/>
      <c r="N86" s="103"/>
      <c r="O86" s="104"/>
      <c r="P86" s="74"/>
      <c r="Q86" s="74"/>
      <c r="R86" s="102"/>
      <c r="S86" s="103"/>
      <c r="T86" s="104"/>
      <c r="U86" s="74"/>
      <c r="V86" s="74"/>
      <c r="W86" s="102"/>
      <c r="X86" s="103"/>
      <c r="Y86" s="104"/>
      <c r="Z86" s="74"/>
      <c r="AA86" s="74"/>
      <c r="AB86" s="111" t="s">
        <v>195</v>
      </c>
      <c r="AC86" s="103"/>
      <c r="AD86" s="104"/>
      <c r="AE86" s="74"/>
      <c r="AF86" s="74"/>
      <c r="AG86" s="102"/>
      <c r="AH86" s="124" t="s">
        <v>195</v>
      </c>
      <c r="AI86" s="104"/>
      <c r="AJ86" s="74"/>
      <c r="AK86" s="74"/>
      <c r="AL86" s="102"/>
      <c r="AM86" s="103"/>
      <c r="AN86" s="104"/>
      <c r="AO86" s="74"/>
      <c r="AP86" s="74"/>
      <c r="AQ86" s="102"/>
      <c r="AR86" s="103"/>
      <c r="AS86" s="104"/>
      <c r="AT86" s="74"/>
      <c r="AU86" s="74"/>
      <c r="AV86" s="102"/>
      <c r="AW86" s="103"/>
      <c r="AX86" s="104"/>
      <c r="AY86" s="74"/>
      <c r="AZ86" s="74"/>
      <c r="BA86" s="102"/>
      <c r="BB86" s="103"/>
      <c r="BC86" s="104"/>
      <c r="BD86" s="74"/>
      <c r="BE86" s="74"/>
      <c r="BF86" s="102"/>
      <c r="BG86" s="124" t="s">
        <v>195</v>
      </c>
      <c r="BH86" s="104"/>
      <c r="BI86" s="74"/>
      <c r="BJ86" s="73" t="s">
        <v>195</v>
      </c>
      <c r="BK86" s="102"/>
      <c r="BL86" s="103"/>
      <c r="BM86" s="104"/>
      <c r="BN86" s="74"/>
      <c r="BO86" s="74"/>
      <c r="BP86" s="102"/>
      <c r="BQ86" s="103"/>
      <c r="BR86" s="104"/>
      <c r="BS86" s="74"/>
      <c r="BT86" s="74"/>
      <c r="BU86" s="102"/>
      <c r="BV86" s="103"/>
      <c r="BW86" s="104"/>
      <c r="BX86" s="74"/>
      <c r="BY86" s="74"/>
      <c r="BZ86" s="102"/>
      <c r="CA86" s="124" t="s">
        <v>195</v>
      </c>
      <c r="CB86" s="104"/>
      <c r="CC86" s="74"/>
      <c r="CD86" s="74"/>
      <c r="CE86" s="102"/>
      <c r="CF86" s="103"/>
      <c r="CG86" s="123" t="s">
        <v>196</v>
      </c>
      <c r="CH86" s="74"/>
      <c r="CI86" s="74"/>
      <c r="CJ86" s="102"/>
      <c r="CK86" s="94"/>
      <c r="CL86" s="104"/>
      <c r="CM86" s="74"/>
      <c r="CN86" s="74"/>
      <c r="CO86" s="102"/>
      <c r="CP86" s="103"/>
      <c r="CQ86" s="104"/>
      <c r="CR86" s="74"/>
      <c r="CS86" s="74"/>
      <c r="CT86" s="102"/>
      <c r="CU86" s="103"/>
      <c r="CV86" s="104"/>
      <c r="CW86" s="74"/>
      <c r="CX86" s="74"/>
      <c r="CY86" s="102"/>
      <c r="CZ86" s="103"/>
      <c r="DA86" s="104"/>
      <c r="DB86" s="74"/>
      <c r="DC86" s="74"/>
      <c r="DD86" s="102"/>
      <c r="DE86" s="103"/>
      <c r="DF86" s="104"/>
      <c r="DG86" s="74"/>
      <c r="DH86" s="74"/>
      <c r="DI86" s="102"/>
      <c r="DJ86" s="103"/>
      <c r="DK86" s="123" t="s">
        <v>196</v>
      </c>
      <c r="DL86" s="74"/>
      <c r="DM86" s="74"/>
      <c r="DN86" s="102"/>
      <c r="DO86" s="103"/>
      <c r="DP86" s="123" t="s">
        <v>196</v>
      </c>
      <c r="DQ86" s="74"/>
      <c r="DR86" s="74"/>
      <c r="DS86" s="102"/>
      <c r="DT86" s="103"/>
      <c r="DU86" s="104"/>
      <c r="DV86" s="74"/>
      <c r="DW86" s="74"/>
      <c r="DX86" s="102"/>
      <c r="DY86" s="103"/>
      <c r="DZ86" s="104"/>
      <c r="EA86" s="74"/>
      <c r="EB86" s="74"/>
      <c r="EC86" s="102"/>
      <c r="ED86" s="103"/>
      <c r="EE86" s="104"/>
      <c r="EF86" s="75" t="s">
        <v>196</v>
      </c>
      <c r="EG86" s="74"/>
      <c r="EH86" s="102"/>
      <c r="EI86" s="103"/>
      <c r="EJ86" s="104"/>
      <c r="EK86" s="74"/>
      <c r="EL86" s="74"/>
      <c r="EM86" s="102"/>
      <c r="EN86" s="103"/>
      <c r="EO86" s="104"/>
      <c r="EP86" s="74"/>
      <c r="EQ86" s="74"/>
    </row>
    <row r="87" spans="1:147" s="44" customFormat="1" ht="30" customHeight="1" x14ac:dyDescent="0.25">
      <c r="A87" s="60">
        <v>82</v>
      </c>
      <c r="B87" s="61" t="s">
        <v>111</v>
      </c>
      <c r="C87" s="60">
        <v>976.1583642864698</v>
      </c>
      <c r="D87" s="60"/>
      <c r="E87" s="62"/>
      <c r="F87" s="62"/>
      <c r="G87" s="62"/>
      <c r="H87" s="64" t="s">
        <v>236</v>
      </c>
      <c r="I87" s="65"/>
      <c r="J87" s="65"/>
      <c r="K87" s="65"/>
      <c r="L87" s="65"/>
      <c r="M87" s="120" t="s">
        <v>195</v>
      </c>
      <c r="N87" s="100"/>
      <c r="O87" s="101"/>
      <c r="P87" s="65"/>
      <c r="Q87" s="66" t="s">
        <v>196</v>
      </c>
      <c r="R87" s="81"/>
      <c r="S87" s="100"/>
      <c r="T87" s="101"/>
      <c r="U87" s="65"/>
      <c r="V87" s="65"/>
      <c r="W87" s="120" t="s">
        <v>195</v>
      </c>
      <c r="X87" s="100"/>
      <c r="Y87" s="101"/>
      <c r="Z87" s="65"/>
      <c r="AA87" s="65"/>
      <c r="AB87" s="81"/>
      <c r="AC87" s="100"/>
      <c r="AD87" s="101"/>
      <c r="AE87" s="65"/>
      <c r="AF87" s="65"/>
      <c r="AG87" s="81"/>
      <c r="AH87" s="100"/>
      <c r="AI87" s="101"/>
      <c r="AJ87" s="65"/>
      <c r="AK87" s="66" t="s">
        <v>196</v>
      </c>
      <c r="AL87" s="81"/>
      <c r="AM87" s="100"/>
      <c r="AN87" s="101"/>
      <c r="AO87" s="65"/>
      <c r="AP87" s="65"/>
      <c r="AQ87" s="81"/>
      <c r="AR87" s="100"/>
      <c r="AS87" s="101"/>
      <c r="AT87" s="67" t="s">
        <v>195</v>
      </c>
      <c r="AU87" s="65"/>
      <c r="AV87" s="81"/>
      <c r="AW87" s="100"/>
      <c r="AX87" s="101"/>
      <c r="AY87" s="65"/>
      <c r="AZ87" s="65"/>
      <c r="BA87" s="81"/>
      <c r="BB87" s="100"/>
      <c r="BC87" s="101"/>
      <c r="BD87" s="65"/>
      <c r="BE87" s="65"/>
      <c r="BF87" s="81"/>
      <c r="BG87" s="100"/>
      <c r="BH87" s="101"/>
      <c r="BI87" s="65"/>
      <c r="BJ87" s="65"/>
      <c r="BK87" s="81"/>
      <c r="BL87" s="100"/>
      <c r="BM87" s="101"/>
      <c r="BN87" s="65"/>
      <c r="BO87" s="65"/>
      <c r="BP87" s="120" t="s">
        <v>195</v>
      </c>
      <c r="BQ87" s="100"/>
      <c r="BR87" s="101"/>
      <c r="BS87" s="65"/>
      <c r="BT87" s="65"/>
      <c r="BU87" s="81"/>
      <c r="BV87" s="100"/>
      <c r="BW87" s="101"/>
      <c r="BX87" s="65"/>
      <c r="BY87" s="65"/>
      <c r="BZ87" s="81"/>
      <c r="CA87" s="100"/>
      <c r="CB87" s="101"/>
      <c r="CC87" s="65"/>
      <c r="CD87" s="66" t="s">
        <v>196</v>
      </c>
      <c r="CE87" s="81"/>
      <c r="CF87" s="100"/>
      <c r="CG87" s="101"/>
      <c r="CH87" s="65"/>
      <c r="CI87" s="65"/>
      <c r="CJ87" s="81"/>
      <c r="CK87" s="100"/>
      <c r="CL87" s="87"/>
      <c r="CM87" s="65"/>
      <c r="CN87" s="65"/>
      <c r="CO87" s="81"/>
      <c r="CP87" s="100"/>
      <c r="CQ87" s="101"/>
      <c r="CR87" s="65"/>
      <c r="CS87" s="65"/>
      <c r="CT87" s="81"/>
      <c r="CU87" s="100"/>
      <c r="CV87" s="101"/>
      <c r="CW87" s="65"/>
      <c r="CX87" s="65"/>
      <c r="CY87" s="81"/>
      <c r="CZ87" s="100"/>
      <c r="DA87" s="101"/>
      <c r="DB87" s="65"/>
      <c r="DC87" s="65"/>
      <c r="DD87" s="81"/>
      <c r="DE87" s="100"/>
      <c r="DF87" s="101"/>
      <c r="DG87" s="65"/>
      <c r="DH87" s="65"/>
      <c r="DI87" s="81"/>
      <c r="DJ87" s="100"/>
      <c r="DK87" s="101"/>
      <c r="DL87" s="65"/>
      <c r="DM87" s="65"/>
      <c r="DN87" s="81"/>
      <c r="DO87" s="100"/>
      <c r="DP87" s="101"/>
      <c r="DQ87" s="65"/>
      <c r="DR87" s="65"/>
      <c r="DS87" s="81"/>
      <c r="DT87" s="100"/>
      <c r="DU87" s="101"/>
      <c r="DV87" s="65"/>
      <c r="DW87" s="65"/>
      <c r="DX87" s="81"/>
      <c r="DY87" s="125" t="s">
        <v>195</v>
      </c>
      <c r="DZ87" s="101"/>
      <c r="EA87" s="65"/>
      <c r="EB87" s="65"/>
      <c r="EC87" s="81"/>
      <c r="ED87" s="100"/>
      <c r="EE87" s="101"/>
      <c r="EF87" s="65"/>
      <c r="EG87" s="65"/>
      <c r="EH87" s="81"/>
      <c r="EI87" s="100"/>
      <c r="EJ87" s="101"/>
      <c r="EK87" s="65"/>
      <c r="EL87" s="65"/>
      <c r="EM87" s="81"/>
      <c r="EN87" s="100"/>
      <c r="EO87" s="101"/>
      <c r="EP87" s="65"/>
      <c r="EQ87" s="66" t="s">
        <v>196</v>
      </c>
    </row>
    <row r="88" spans="1:147" s="44" customFormat="1" ht="30" customHeight="1" x14ac:dyDescent="0.25">
      <c r="A88" s="37">
        <v>83</v>
      </c>
      <c r="B88" s="38" t="s">
        <v>127</v>
      </c>
      <c r="C88" s="37">
        <v>975.51778252137547</v>
      </c>
      <c r="D88" s="37"/>
      <c r="E88" s="46"/>
      <c r="F88" s="46"/>
      <c r="G88" s="46"/>
      <c r="H88" s="39" t="s">
        <v>236</v>
      </c>
      <c r="I88" s="43"/>
      <c r="J88" s="43"/>
      <c r="K88" s="43"/>
      <c r="L88" s="43"/>
      <c r="M88" s="78"/>
      <c r="N88" s="92"/>
      <c r="O88" s="84"/>
      <c r="P88" s="43"/>
      <c r="Q88" s="43"/>
      <c r="R88" s="78"/>
      <c r="S88" s="92"/>
      <c r="T88" s="84"/>
      <c r="U88" s="43"/>
      <c r="V88" s="43"/>
      <c r="W88" s="82" t="s">
        <v>195</v>
      </c>
      <c r="X88" s="92"/>
      <c r="Y88" s="84"/>
      <c r="Z88" s="43"/>
      <c r="AA88" s="43"/>
      <c r="AB88" s="78"/>
      <c r="AC88" s="92"/>
      <c r="AD88" s="84"/>
      <c r="AE88" s="43"/>
      <c r="AF88" s="43"/>
      <c r="AG88" s="78"/>
      <c r="AH88" s="92"/>
      <c r="AI88" s="84"/>
      <c r="AJ88" s="43"/>
      <c r="AK88" s="41" t="s">
        <v>195</v>
      </c>
      <c r="AL88" s="78"/>
      <c r="AM88" s="92"/>
      <c r="AN88" s="84"/>
      <c r="AO88" s="43"/>
      <c r="AP88" s="43"/>
      <c r="AQ88" s="78"/>
      <c r="AR88" s="92"/>
      <c r="AS88" s="84"/>
      <c r="AT88" s="43"/>
      <c r="AU88" s="43"/>
      <c r="AV88" s="78"/>
      <c r="AW88" s="92"/>
      <c r="AX88" s="84"/>
      <c r="AY88" s="43"/>
      <c r="AZ88" s="43"/>
      <c r="BA88" s="78"/>
      <c r="BB88" s="92"/>
      <c r="BC88" s="84"/>
      <c r="BD88" s="43"/>
      <c r="BE88" s="43"/>
      <c r="BF88" s="82" t="s">
        <v>195</v>
      </c>
      <c r="BG88" s="92"/>
      <c r="BH88" s="84"/>
      <c r="BI88" s="43"/>
      <c r="BJ88" s="43"/>
      <c r="BK88" s="78"/>
      <c r="BL88" s="92"/>
      <c r="BM88" s="84"/>
      <c r="BN88" s="43"/>
      <c r="BO88" s="43"/>
      <c r="BP88" s="78"/>
      <c r="BQ88" s="92"/>
      <c r="BR88" s="84"/>
      <c r="BS88" s="42" t="s">
        <v>196</v>
      </c>
      <c r="BT88" s="43"/>
      <c r="BU88" s="78"/>
      <c r="BV88" s="92"/>
      <c r="BW88" s="84"/>
      <c r="BX88" s="43"/>
      <c r="BY88" s="43"/>
      <c r="BZ88" s="78"/>
      <c r="CA88" s="92"/>
      <c r="CB88" s="84"/>
      <c r="CC88" s="43"/>
      <c r="CD88" s="41" t="s">
        <v>195</v>
      </c>
      <c r="CE88" s="78"/>
      <c r="CF88" s="92"/>
      <c r="CG88" s="84"/>
      <c r="CH88" s="43"/>
      <c r="CI88" s="43"/>
      <c r="CJ88" s="78"/>
      <c r="CK88" s="92"/>
      <c r="CL88" s="84"/>
      <c r="CM88" s="40"/>
      <c r="CN88" s="43"/>
      <c r="CO88" s="78"/>
      <c r="CP88" s="92"/>
      <c r="CQ88" s="84"/>
      <c r="CR88" s="43"/>
      <c r="CS88" s="43"/>
      <c r="CT88" s="78"/>
      <c r="CU88" s="92"/>
      <c r="CV88" s="84"/>
      <c r="CW88" s="43"/>
      <c r="CX88" s="43"/>
      <c r="CY88" s="78"/>
      <c r="CZ88" s="92"/>
      <c r="DA88" s="84"/>
      <c r="DB88" s="42" t="s">
        <v>196</v>
      </c>
      <c r="DC88" s="42" t="s">
        <v>196</v>
      </c>
      <c r="DD88" s="78"/>
      <c r="DE88" s="92"/>
      <c r="DF88" s="84"/>
      <c r="DG88" s="43"/>
      <c r="DH88" s="43"/>
      <c r="DI88" s="78"/>
      <c r="DJ88" s="92"/>
      <c r="DK88" s="84"/>
      <c r="DL88" s="43"/>
      <c r="DM88" s="43"/>
      <c r="DN88" s="78"/>
      <c r="DO88" s="92"/>
      <c r="DP88" s="89" t="s">
        <v>195</v>
      </c>
      <c r="DQ88" s="43"/>
      <c r="DR88" s="43"/>
      <c r="DS88" s="78"/>
      <c r="DT88" s="92"/>
      <c r="DU88" s="84"/>
      <c r="DV88" s="43"/>
      <c r="DW88" s="43"/>
      <c r="DX88" s="78"/>
      <c r="DY88" s="92"/>
      <c r="DZ88" s="84"/>
      <c r="EA88" s="42" t="s">
        <v>196</v>
      </c>
      <c r="EB88" s="43"/>
      <c r="EC88" s="78"/>
      <c r="ED88" s="92"/>
      <c r="EE88" s="84"/>
      <c r="EF88" s="43"/>
      <c r="EG88" s="43"/>
      <c r="EH88" s="78"/>
      <c r="EI88" s="92"/>
      <c r="EJ88" s="84"/>
      <c r="EK88" s="43"/>
      <c r="EL88" s="43"/>
      <c r="EM88" s="78"/>
      <c r="EN88" s="92"/>
      <c r="EO88" s="84"/>
      <c r="EP88" s="43"/>
      <c r="EQ88" s="43"/>
    </row>
    <row r="89" spans="1:147" s="44" customFormat="1" ht="30" customHeight="1" x14ac:dyDescent="0.25">
      <c r="A89" s="37">
        <v>84</v>
      </c>
      <c r="B89" s="38" t="s">
        <v>32</v>
      </c>
      <c r="C89" s="37">
        <v>975.12597505047836</v>
      </c>
      <c r="D89" s="37">
        <v>-24.87402494952164</v>
      </c>
      <c r="E89" s="46"/>
      <c r="F89" s="49" t="s">
        <v>195</v>
      </c>
      <c r="G89" s="49" t="s">
        <v>195</v>
      </c>
      <c r="H89" s="39" t="s">
        <v>195</v>
      </c>
      <c r="I89" s="43"/>
      <c r="J89" s="43"/>
      <c r="K89" s="43"/>
      <c r="L89" s="43"/>
      <c r="M89" s="78"/>
      <c r="N89" s="92"/>
      <c r="O89" s="84"/>
      <c r="P89" s="43"/>
      <c r="Q89" s="43"/>
      <c r="R89" s="78"/>
      <c r="S89" s="92"/>
      <c r="T89" s="84"/>
      <c r="U89" s="43"/>
      <c r="V89" s="43"/>
      <c r="W89" s="78"/>
      <c r="X89" s="92"/>
      <c r="Y89" s="84"/>
      <c r="Z89" s="43"/>
      <c r="AA89" s="43"/>
      <c r="AB89" s="78"/>
      <c r="AC89" s="92"/>
      <c r="AD89" s="84"/>
      <c r="AE89" s="43"/>
      <c r="AF89" s="41" t="s">
        <v>195</v>
      </c>
      <c r="AG89" s="78"/>
      <c r="AH89" s="92"/>
      <c r="AI89" s="84"/>
      <c r="AJ89" s="43"/>
      <c r="AK89" s="43"/>
      <c r="AL89" s="78"/>
      <c r="AM89" s="92"/>
      <c r="AN89" s="84"/>
      <c r="AO89" s="43"/>
      <c r="AP89" s="43"/>
      <c r="AQ89" s="78"/>
      <c r="AR89" s="92"/>
      <c r="AS89" s="84"/>
      <c r="AT89" s="43"/>
      <c r="AU89" s="43"/>
      <c r="AV89" s="78"/>
      <c r="AW89" s="92"/>
      <c r="AX89" s="84"/>
      <c r="AY89" s="43"/>
      <c r="AZ89" s="43"/>
      <c r="BA89" s="78"/>
      <c r="BB89" s="92"/>
      <c r="BC89" s="84"/>
      <c r="BD89" s="43"/>
      <c r="BE89" s="43"/>
      <c r="BF89" s="78"/>
      <c r="BG89" s="92"/>
      <c r="BH89" s="84"/>
      <c r="BI89" s="43"/>
      <c r="BJ89" s="43"/>
      <c r="BK89" s="78"/>
      <c r="BL89" s="92"/>
      <c r="BM89" s="84"/>
      <c r="BN89" s="43"/>
      <c r="BO89" s="43"/>
      <c r="BP89" s="78"/>
      <c r="BQ89" s="92"/>
      <c r="BR89" s="84"/>
      <c r="BS89" s="43"/>
      <c r="BT89" s="43"/>
      <c r="BU89" s="78"/>
      <c r="BV89" s="92"/>
      <c r="BW89" s="84"/>
      <c r="BX89" s="43"/>
      <c r="BY89" s="43"/>
      <c r="BZ89" s="78"/>
      <c r="CA89" s="92"/>
      <c r="CB89" s="84"/>
      <c r="CC89" s="43"/>
      <c r="CD89" s="43"/>
      <c r="CE89" s="78"/>
      <c r="CF89" s="92"/>
      <c r="CG89" s="84"/>
      <c r="CH89" s="43"/>
      <c r="CI89" s="43"/>
      <c r="CJ89" s="78"/>
      <c r="CK89" s="92"/>
      <c r="CL89" s="84"/>
      <c r="CM89" s="43"/>
      <c r="CN89" s="40"/>
      <c r="CO89" s="78"/>
      <c r="CP89" s="92"/>
      <c r="CQ89" s="84"/>
      <c r="CR89" s="43"/>
      <c r="CS89" s="43"/>
      <c r="CT89" s="78"/>
      <c r="CU89" s="92"/>
      <c r="CV89" s="84"/>
      <c r="CW89" s="43"/>
      <c r="CX89" s="43"/>
      <c r="CY89" s="78"/>
      <c r="CZ89" s="92"/>
      <c r="DA89" s="84"/>
      <c r="DB89" s="43"/>
      <c r="DC89" s="43"/>
      <c r="DD89" s="78"/>
      <c r="DE89" s="92"/>
      <c r="DF89" s="84"/>
      <c r="DG89" s="43"/>
      <c r="DH89" s="43"/>
      <c r="DI89" s="78"/>
      <c r="DJ89" s="92"/>
      <c r="DK89" s="84"/>
      <c r="DL89" s="43"/>
      <c r="DM89" s="43"/>
      <c r="DN89" s="78"/>
      <c r="DO89" s="92"/>
      <c r="DP89" s="84"/>
      <c r="DQ89" s="43"/>
      <c r="DR89" s="43"/>
      <c r="DS89" s="78"/>
      <c r="DT89" s="92"/>
      <c r="DU89" s="84"/>
      <c r="DV89" s="43"/>
      <c r="DW89" s="43"/>
      <c r="DX89" s="78"/>
      <c r="DY89" s="92"/>
      <c r="DZ89" s="84"/>
      <c r="EA89" s="43"/>
      <c r="EB89" s="43"/>
      <c r="EC89" s="78"/>
      <c r="ED89" s="92"/>
      <c r="EE89" s="84"/>
      <c r="EF89" s="43"/>
      <c r="EG89" s="43"/>
      <c r="EH89" s="78"/>
      <c r="EI89" s="92"/>
      <c r="EJ89" s="84"/>
      <c r="EK89" s="43"/>
      <c r="EL89" s="43"/>
      <c r="EM89" s="78"/>
      <c r="EN89" s="92"/>
      <c r="EO89" s="84"/>
      <c r="EP89" s="43"/>
      <c r="EQ89" s="43"/>
    </row>
    <row r="90" spans="1:147" s="44" customFormat="1" ht="30" customHeight="1" thickBot="1" x14ac:dyDescent="0.3">
      <c r="A90" s="52">
        <v>85</v>
      </c>
      <c r="B90" s="53" t="s">
        <v>109</v>
      </c>
      <c r="C90" s="52">
        <v>974.64180302619377</v>
      </c>
      <c r="D90" s="52"/>
      <c r="E90" s="54"/>
      <c r="F90" s="54"/>
      <c r="G90" s="54"/>
      <c r="H90" s="56" t="s">
        <v>236</v>
      </c>
      <c r="I90" s="58"/>
      <c r="J90" s="58"/>
      <c r="K90" s="58"/>
      <c r="L90" s="58"/>
      <c r="M90" s="98"/>
      <c r="N90" s="99"/>
      <c r="O90" s="85"/>
      <c r="P90" s="58"/>
      <c r="Q90" s="58"/>
      <c r="R90" s="98"/>
      <c r="S90" s="99"/>
      <c r="T90" s="116" t="s">
        <v>195</v>
      </c>
      <c r="U90" s="58"/>
      <c r="V90" s="58"/>
      <c r="W90" s="98"/>
      <c r="X90" s="99"/>
      <c r="Y90" s="85"/>
      <c r="Z90" s="58"/>
      <c r="AA90" s="58"/>
      <c r="AB90" s="98"/>
      <c r="AC90" s="99"/>
      <c r="AD90" s="85"/>
      <c r="AE90" s="58"/>
      <c r="AF90" s="58"/>
      <c r="AG90" s="98"/>
      <c r="AH90" s="99"/>
      <c r="AI90" s="85"/>
      <c r="AJ90" s="58"/>
      <c r="AK90" s="58"/>
      <c r="AL90" s="98"/>
      <c r="AM90" s="99"/>
      <c r="AN90" s="85"/>
      <c r="AO90" s="59" t="s">
        <v>196</v>
      </c>
      <c r="AP90" s="58"/>
      <c r="AQ90" s="98"/>
      <c r="AR90" s="99"/>
      <c r="AS90" s="85"/>
      <c r="AT90" s="58"/>
      <c r="AU90" s="58"/>
      <c r="AV90" s="98"/>
      <c r="AW90" s="99"/>
      <c r="AX90" s="85"/>
      <c r="AY90" s="58"/>
      <c r="AZ90" s="58"/>
      <c r="BA90" s="98"/>
      <c r="BB90" s="99"/>
      <c r="BC90" s="85"/>
      <c r="BD90" s="58"/>
      <c r="BE90" s="58"/>
      <c r="BF90" s="98"/>
      <c r="BG90" s="99"/>
      <c r="BH90" s="85"/>
      <c r="BI90" s="58"/>
      <c r="BJ90" s="58"/>
      <c r="BK90" s="98"/>
      <c r="BL90" s="93" t="s">
        <v>195</v>
      </c>
      <c r="BM90" s="85"/>
      <c r="BN90" s="57" t="s">
        <v>195</v>
      </c>
      <c r="BO90" s="58"/>
      <c r="BP90" s="98"/>
      <c r="BQ90" s="113" t="s">
        <v>196</v>
      </c>
      <c r="BR90" s="85"/>
      <c r="BS90" s="58"/>
      <c r="BT90" s="58"/>
      <c r="BU90" s="98"/>
      <c r="BV90" s="99"/>
      <c r="BW90" s="85"/>
      <c r="BX90" s="58"/>
      <c r="BY90" s="57" t="s">
        <v>195</v>
      </c>
      <c r="BZ90" s="98"/>
      <c r="CA90" s="99"/>
      <c r="CB90" s="85"/>
      <c r="CC90" s="58"/>
      <c r="CD90" s="58"/>
      <c r="CE90" s="98"/>
      <c r="CF90" s="99"/>
      <c r="CG90" s="85"/>
      <c r="CH90" s="58"/>
      <c r="CI90" s="58"/>
      <c r="CJ90" s="98"/>
      <c r="CK90" s="99"/>
      <c r="CL90" s="85"/>
      <c r="CM90" s="58"/>
      <c r="CN90" s="58"/>
      <c r="CO90" s="79"/>
      <c r="CP90" s="99"/>
      <c r="CQ90" s="85"/>
      <c r="CR90" s="58"/>
      <c r="CS90" s="58"/>
      <c r="CT90" s="98"/>
      <c r="CU90" s="99"/>
      <c r="CV90" s="85"/>
      <c r="CW90" s="58"/>
      <c r="CX90" s="58"/>
      <c r="CY90" s="98"/>
      <c r="CZ90" s="99"/>
      <c r="DA90" s="85"/>
      <c r="DB90" s="58"/>
      <c r="DC90" s="58"/>
      <c r="DD90" s="98"/>
      <c r="DE90" s="99"/>
      <c r="DF90" s="85"/>
      <c r="DG90" s="58"/>
      <c r="DH90" s="58"/>
      <c r="DI90" s="98"/>
      <c r="DJ90" s="99"/>
      <c r="DK90" s="85"/>
      <c r="DL90" s="58"/>
      <c r="DM90" s="58"/>
      <c r="DN90" s="98"/>
      <c r="DO90" s="99"/>
      <c r="DP90" s="85"/>
      <c r="DQ90" s="58"/>
      <c r="DR90" s="58"/>
      <c r="DS90" s="98"/>
      <c r="DT90" s="99"/>
      <c r="DU90" s="85"/>
      <c r="DV90" s="58"/>
      <c r="DW90" s="58"/>
      <c r="DX90" s="98"/>
      <c r="DY90" s="99"/>
      <c r="DZ90" s="85"/>
      <c r="EA90" s="59" t="s">
        <v>196</v>
      </c>
      <c r="EB90" s="59" t="s">
        <v>196</v>
      </c>
      <c r="EC90" s="98"/>
      <c r="ED90" s="99"/>
      <c r="EE90" s="85"/>
      <c r="EF90" s="57" t="s">
        <v>195</v>
      </c>
      <c r="EG90" s="58"/>
      <c r="EH90" s="98"/>
      <c r="EI90" s="99"/>
      <c r="EJ90" s="85"/>
      <c r="EK90" s="58"/>
      <c r="EL90" s="58"/>
      <c r="EM90" s="98"/>
      <c r="EN90" s="99"/>
      <c r="EO90" s="85"/>
      <c r="EP90" s="58"/>
      <c r="EQ90" s="58"/>
    </row>
    <row r="91" spans="1:147" s="44" customFormat="1" ht="30" customHeight="1" thickTop="1" x14ac:dyDescent="0.25">
      <c r="A91" s="68">
        <v>86</v>
      </c>
      <c r="B91" s="69" t="s">
        <v>69</v>
      </c>
      <c r="C91" s="68">
        <v>973.63624325620833</v>
      </c>
      <c r="D91" s="68">
        <v>-26.363756743791669</v>
      </c>
      <c r="E91" s="70"/>
      <c r="F91" s="71" t="s">
        <v>235</v>
      </c>
      <c r="G91" s="71" t="s">
        <v>235</v>
      </c>
      <c r="H91" s="72" t="s">
        <v>235</v>
      </c>
      <c r="I91" s="74"/>
      <c r="J91" s="74"/>
      <c r="K91" s="74"/>
      <c r="L91" s="74"/>
      <c r="M91" s="102"/>
      <c r="N91" s="103"/>
      <c r="O91" s="104"/>
      <c r="P91" s="74"/>
      <c r="Q91" s="74"/>
      <c r="R91" s="102"/>
      <c r="S91" s="103"/>
      <c r="T91" s="104"/>
      <c r="U91" s="74"/>
      <c r="V91" s="74"/>
      <c r="W91" s="102"/>
      <c r="X91" s="103"/>
      <c r="Y91" s="104"/>
      <c r="Z91" s="74"/>
      <c r="AA91" s="74"/>
      <c r="AB91" s="102"/>
      <c r="AC91" s="103"/>
      <c r="AD91" s="104"/>
      <c r="AE91" s="74"/>
      <c r="AF91" s="74"/>
      <c r="AG91" s="102"/>
      <c r="AH91" s="103"/>
      <c r="AI91" s="104"/>
      <c r="AJ91" s="74"/>
      <c r="AK91" s="74"/>
      <c r="AL91" s="102"/>
      <c r="AM91" s="124" t="s">
        <v>195</v>
      </c>
      <c r="AN91" s="104"/>
      <c r="AO91" s="74"/>
      <c r="AP91" s="74"/>
      <c r="AQ91" s="102"/>
      <c r="AR91" s="103"/>
      <c r="AS91" s="104"/>
      <c r="AT91" s="74"/>
      <c r="AU91" s="74"/>
      <c r="AV91" s="102"/>
      <c r="AW91" s="103"/>
      <c r="AX91" s="104"/>
      <c r="AY91" s="74"/>
      <c r="AZ91" s="74"/>
      <c r="BA91" s="102"/>
      <c r="BB91" s="103"/>
      <c r="BC91" s="104"/>
      <c r="BD91" s="74"/>
      <c r="BE91" s="74"/>
      <c r="BF91" s="102"/>
      <c r="BG91" s="103"/>
      <c r="BH91" s="104"/>
      <c r="BI91" s="74"/>
      <c r="BJ91" s="74"/>
      <c r="BK91" s="102"/>
      <c r="BL91" s="103"/>
      <c r="BM91" s="104"/>
      <c r="BN91" s="74"/>
      <c r="BO91" s="74"/>
      <c r="BP91" s="102"/>
      <c r="BQ91" s="103"/>
      <c r="BR91" s="104"/>
      <c r="BS91" s="74"/>
      <c r="BT91" s="74"/>
      <c r="BU91" s="111" t="s">
        <v>195</v>
      </c>
      <c r="BV91" s="103"/>
      <c r="BW91" s="104"/>
      <c r="BX91" s="74"/>
      <c r="BY91" s="74"/>
      <c r="BZ91" s="102"/>
      <c r="CA91" s="103"/>
      <c r="CB91" s="86" t="s">
        <v>195</v>
      </c>
      <c r="CC91" s="74"/>
      <c r="CD91" s="74"/>
      <c r="CE91" s="102"/>
      <c r="CF91" s="124" t="s">
        <v>195</v>
      </c>
      <c r="CG91" s="104"/>
      <c r="CH91" s="74"/>
      <c r="CI91" s="74"/>
      <c r="CJ91" s="102"/>
      <c r="CK91" s="103"/>
      <c r="CL91" s="104"/>
      <c r="CM91" s="74"/>
      <c r="CN91" s="74"/>
      <c r="CO91" s="102"/>
      <c r="CP91" s="94"/>
      <c r="CQ91" s="104"/>
      <c r="CR91" s="74"/>
      <c r="CS91" s="74"/>
      <c r="CT91" s="102"/>
      <c r="CU91" s="103"/>
      <c r="CV91" s="104"/>
      <c r="CW91" s="74"/>
      <c r="CX91" s="74"/>
      <c r="CY91" s="102"/>
      <c r="CZ91" s="103"/>
      <c r="DA91" s="104"/>
      <c r="DB91" s="74"/>
      <c r="DC91" s="74"/>
      <c r="DD91" s="102"/>
      <c r="DE91" s="103"/>
      <c r="DF91" s="104"/>
      <c r="DG91" s="74"/>
      <c r="DH91" s="74"/>
      <c r="DI91" s="102"/>
      <c r="DJ91" s="103"/>
      <c r="DK91" s="104"/>
      <c r="DL91" s="75" t="s">
        <v>196</v>
      </c>
      <c r="DM91" s="74"/>
      <c r="DN91" s="80" t="s">
        <v>196</v>
      </c>
      <c r="DO91" s="103"/>
      <c r="DP91" s="104"/>
      <c r="DQ91" s="74"/>
      <c r="DR91" s="74"/>
      <c r="DS91" s="102"/>
      <c r="DT91" s="103"/>
      <c r="DU91" s="104"/>
      <c r="DV91" s="74"/>
      <c r="DW91" s="74"/>
      <c r="DX91" s="102"/>
      <c r="DY91" s="103"/>
      <c r="DZ91" s="104"/>
      <c r="EA91" s="74"/>
      <c r="EB91" s="74"/>
      <c r="EC91" s="102"/>
      <c r="ED91" s="103"/>
      <c r="EE91" s="104"/>
      <c r="EF91" s="75" t="s">
        <v>196</v>
      </c>
      <c r="EG91" s="74"/>
      <c r="EH91" s="102"/>
      <c r="EI91" s="103"/>
      <c r="EJ91" s="104"/>
      <c r="EK91" s="74"/>
      <c r="EL91" s="74"/>
      <c r="EM91" s="102"/>
      <c r="EN91" s="103"/>
      <c r="EO91" s="104"/>
      <c r="EP91" s="74"/>
      <c r="EQ91" s="74"/>
    </row>
    <row r="92" spans="1:147" s="44" customFormat="1" ht="30" customHeight="1" x14ac:dyDescent="0.25">
      <c r="A92" s="60">
        <v>87</v>
      </c>
      <c r="B92" s="61" t="s">
        <v>142</v>
      </c>
      <c r="C92" s="60">
        <v>973.31375640818374</v>
      </c>
      <c r="D92" s="60"/>
      <c r="E92" s="62"/>
      <c r="F92" s="62"/>
      <c r="G92" s="62"/>
      <c r="H92" s="64" t="s">
        <v>238</v>
      </c>
      <c r="I92" s="65"/>
      <c r="J92" s="65"/>
      <c r="K92" s="65"/>
      <c r="L92" s="65"/>
      <c r="M92" s="81"/>
      <c r="N92" s="100"/>
      <c r="O92" s="101"/>
      <c r="P92" s="65"/>
      <c r="Q92" s="65"/>
      <c r="R92" s="81"/>
      <c r="S92" s="100"/>
      <c r="T92" s="101"/>
      <c r="U92" s="65"/>
      <c r="V92" s="65"/>
      <c r="W92" s="81"/>
      <c r="X92" s="100"/>
      <c r="Y92" s="101"/>
      <c r="Z92" s="65"/>
      <c r="AA92" s="65"/>
      <c r="AB92" s="81"/>
      <c r="AC92" s="100"/>
      <c r="AD92" s="101"/>
      <c r="AE92" s="65"/>
      <c r="AF92" s="65"/>
      <c r="AG92" s="81"/>
      <c r="AH92" s="100"/>
      <c r="AI92" s="101"/>
      <c r="AJ92" s="65"/>
      <c r="AK92" s="65"/>
      <c r="AL92" s="81"/>
      <c r="AM92" s="100"/>
      <c r="AN92" s="101"/>
      <c r="AO92" s="65"/>
      <c r="AP92" s="67" t="s">
        <v>195</v>
      </c>
      <c r="AQ92" s="81"/>
      <c r="AR92" s="100"/>
      <c r="AS92" s="101"/>
      <c r="AT92" s="65"/>
      <c r="AU92" s="65"/>
      <c r="AV92" s="81"/>
      <c r="AW92" s="100"/>
      <c r="AX92" s="101"/>
      <c r="AY92" s="65"/>
      <c r="AZ92" s="65"/>
      <c r="BA92" s="81"/>
      <c r="BB92" s="100"/>
      <c r="BC92" s="101"/>
      <c r="BD92" s="65"/>
      <c r="BE92" s="65"/>
      <c r="BF92" s="81"/>
      <c r="BG92" s="100"/>
      <c r="BH92" s="101"/>
      <c r="BI92" s="65"/>
      <c r="BJ92" s="65"/>
      <c r="BK92" s="81"/>
      <c r="BL92" s="100"/>
      <c r="BM92" s="101"/>
      <c r="BN92" s="65"/>
      <c r="BO92" s="64" t="s">
        <v>197</v>
      </c>
      <c r="BP92" s="81"/>
      <c r="BQ92" s="100"/>
      <c r="BR92" s="101"/>
      <c r="BS92" s="65"/>
      <c r="BT92" s="65"/>
      <c r="BU92" s="81"/>
      <c r="BV92" s="100"/>
      <c r="BW92" s="101"/>
      <c r="BX92" s="67" t="s">
        <v>195</v>
      </c>
      <c r="BY92" s="65"/>
      <c r="BZ92" s="81"/>
      <c r="CA92" s="100"/>
      <c r="CB92" s="101"/>
      <c r="CC92" s="65"/>
      <c r="CD92" s="65"/>
      <c r="CE92" s="81"/>
      <c r="CF92" s="100"/>
      <c r="CG92" s="101"/>
      <c r="CH92" s="65"/>
      <c r="CI92" s="65"/>
      <c r="CJ92" s="81"/>
      <c r="CK92" s="100"/>
      <c r="CL92" s="101"/>
      <c r="CM92" s="65"/>
      <c r="CN92" s="65"/>
      <c r="CO92" s="81"/>
      <c r="CP92" s="100"/>
      <c r="CQ92" s="87"/>
      <c r="CR92" s="65"/>
      <c r="CS92" s="65"/>
      <c r="CT92" s="121" t="s">
        <v>196</v>
      </c>
      <c r="CU92" s="125" t="s">
        <v>195</v>
      </c>
      <c r="CV92" s="101"/>
      <c r="CW92" s="65"/>
      <c r="CX92" s="65"/>
      <c r="CY92" s="81"/>
      <c r="CZ92" s="100"/>
      <c r="DA92" s="101"/>
      <c r="DB92" s="65"/>
      <c r="DC92" s="65"/>
      <c r="DD92" s="81"/>
      <c r="DE92" s="100"/>
      <c r="DF92" s="101"/>
      <c r="DG92" s="65"/>
      <c r="DH92" s="65"/>
      <c r="DI92" s="81"/>
      <c r="DJ92" s="100"/>
      <c r="DK92" s="101"/>
      <c r="DL92" s="65"/>
      <c r="DM92" s="65"/>
      <c r="DN92" s="81"/>
      <c r="DO92" s="100"/>
      <c r="DP92" s="101"/>
      <c r="DQ92" s="65"/>
      <c r="DR92" s="65"/>
      <c r="DS92" s="81"/>
      <c r="DT92" s="125" t="s">
        <v>195</v>
      </c>
      <c r="DU92" s="101"/>
      <c r="DV92" s="65"/>
      <c r="DW92" s="65"/>
      <c r="DX92" s="81"/>
      <c r="DY92" s="100"/>
      <c r="DZ92" s="101"/>
      <c r="EA92" s="65"/>
      <c r="EB92" s="65"/>
      <c r="EC92" s="121" t="s">
        <v>196</v>
      </c>
      <c r="ED92" s="100"/>
      <c r="EE92" s="101"/>
      <c r="EF92" s="65"/>
      <c r="EG92" s="65"/>
      <c r="EH92" s="81"/>
      <c r="EI92" s="100"/>
      <c r="EJ92" s="101"/>
      <c r="EK92" s="65"/>
      <c r="EL92" s="65"/>
      <c r="EM92" s="81"/>
      <c r="EN92" s="95" t="s">
        <v>196</v>
      </c>
      <c r="EO92" s="101"/>
      <c r="EP92" s="65"/>
      <c r="EQ92" s="65"/>
    </row>
    <row r="93" spans="1:147" s="44" customFormat="1" ht="30" customHeight="1" x14ac:dyDescent="0.25">
      <c r="A93" s="37">
        <v>88</v>
      </c>
      <c r="B93" s="38" t="s">
        <v>121</v>
      </c>
      <c r="C93" s="37">
        <v>973.0556219807753</v>
      </c>
      <c r="D93" s="37"/>
      <c r="E93" s="46"/>
      <c r="F93" s="46"/>
      <c r="G93" s="46"/>
      <c r="H93" s="39" t="s">
        <v>195</v>
      </c>
      <c r="I93" s="43"/>
      <c r="J93" s="43"/>
      <c r="K93" s="43"/>
      <c r="L93" s="43"/>
      <c r="M93" s="78"/>
      <c r="N93" s="92"/>
      <c r="O93" s="84"/>
      <c r="P93" s="43"/>
      <c r="Q93" s="43"/>
      <c r="R93" s="78"/>
      <c r="S93" s="92"/>
      <c r="T93" s="84"/>
      <c r="U93" s="43"/>
      <c r="V93" s="43"/>
      <c r="W93" s="78"/>
      <c r="X93" s="92"/>
      <c r="Y93" s="84"/>
      <c r="Z93" s="43"/>
      <c r="AA93" s="43"/>
      <c r="AB93" s="78"/>
      <c r="AC93" s="92"/>
      <c r="AD93" s="84"/>
      <c r="AE93" s="41" t="s">
        <v>195</v>
      </c>
      <c r="AF93" s="43"/>
      <c r="AG93" s="78"/>
      <c r="AH93" s="92"/>
      <c r="AI93" s="84"/>
      <c r="AJ93" s="43"/>
      <c r="AK93" s="43"/>
      <c r="AL93" s="78"/>
      <c r="AM93" s="92"/>
      <c r="AN93" s="84"/>
      <c r="AO93" s="43"/>
      <c r="AP93" s="43"/>
      <c r="AQ93" s="78"/>
      <c r="AR93" s="92"/>
      <c r="AS93" s="84"/>
      <c r="AT93" s="43"/>
      <c r="AU93" s="43"/>
      <c r="AV93" s="78"/>
      <c r="AW93" s="92"/>
      <c r="AX93" s="84"/>
      <c r="AY93" s="43"/>
      <c r="AZ93" s="43"/>
      <c r="BA93" s="78"/>
      <c r="BB93" s="92"/>
      <c r="BC93" s="84"/>
      <c r="BD93" s="43"/>
      <c r="BE93" s="43"/>
      <c r="BF93" s="78"/>
      <c r="BG93" s="92"/>
      <c r="BH93" s="84"/>
      <c r="BI93" s="43"/>
      <c r="BJ93" s="43"/>
      <c r="BK93" s="78"/>
      <c r="BL93" s="92"/>
      <c r="BM93" s="84"/>
      <c r="BN93" s="43"/>
      <c r="BO93" s="43"/>
      <c r="BP93" s="78"/>
      <c r="BQ93" s="92"/>
      <c r="BR93" s="84"/>
      <c r="BS93" s="43"/>
      <c r="BT93" s="43"/>
      <c r="BU93" s="78"/>
      <c r="BV93" s="92"/>
      <c r="BW93" s="84"/>
      <c r="BX93" s="43"/>
      <c r="BY93" s="43"/>
      <c r="BZ93" s="78"/>
      <c r="CA93" s="92"/>
      <c r="CB93" s="84"/>
      <c r="CC93" s="43"/>
      <c r="CD93" s="43"/>
      <c r="CE93" s="78"/>
      <c r="CF93" s="92"/>
      <c r="CG93" s="84"/>
      <c r="CH93" s="43"/>
      <c r="CI93" s="43"/>
      <c r="CJ93" s="78"/>
      <c r="CK93" s="92"/>
      <c r="CL93" s="84"/>
      <c r="CM93" s="43"/>
      <c r="CN93" s="43"/>
      <c r="CO93" s="78"/>
      <c r="CP93" s="92"/>
      <c r="CQ93" s="84"/>
      <c r="CR93" s="40"/>
      <c r="CS93" s="43"/>
      <c r="CT93" s="78"/>
      <c r="CU93" s="92"/>
      <c r="CV93" s="84"/>
      <c r="CW93" s="43"/>
      <c r="CX93" s="43"/>
      <c r="CY93" s="78"/>
      <c r="CZ93" s="92"/>
      <c r="DA93" s="84"/>
      <c r="DB93" s="43"/>
      <c r="DC93" s="43"/>
      <c r="DD93" s="78"/>
      <c r="DE93" s="92"/>
      <c r="DF93" s="84"/>
      <c r="DG93" s="43"/>
      <c r="DH93" s="43"/>
      <c r="DI93" s="78"/>
      <c r="DJ93" s="92"/>
      <c r="DK93" s="84"/>
      <c r="DL93" s="43"/>
      <c r="DM93" s="43"/>
      <c r="DN93" s="78"/>
      <c r="DO93" s="92"/>
      <c r="DP93" s="84"/>
      <c r="DQ93" s="43"/>
      <c r="DR93" s="43"/>
      <c r="DS93" s="78"/>
      <c r="DT93" s="92"/>
      <c r="DU93" s="84"/>
      <c r="DV93" s="43"/>
      <c r="DW93" s="43"/>
      <c r="DX93" s="78"/>
      <c r="DY93" s="92"/>
      <c r="DZ93" s="84"/>
      <c r="EA93" s="43"/>
      <c r="EB93" s="43"/>
      <c r="EC93" s="78"/>
      <c r="ED93" s="92"/>
      <c r="EE93" s="84"/>
      <c r="EF93" s="43"/>
      <c r="EG93" s="43"/>
      <c r="EH93" s="78"/>
      <c r="EI93" s="92"/>
      <c r="EJ93" s="84"/>
      <c r="EK93" s="43"/>
      <c r="EL93" s="43"/>
      <c r="EM93" s="78"/>
      <c r="EN93" s="92"/>
      <c r="EO93" s="84"/>
      <c r="EP93" s="43"/>
      <c r="EQ93" s="43"/>
    </row>
    <row r="94" spans="1:147" s="44" customFormat="1" ht="30" customHeight="1" x14ac:dyDescent="0.25">
      <c r="A94" s="37">
        <v>89</v>
      </c>
      <c r="B94" s="38" t="s">
        <v>136</v>
      </c>
      <c r="C94" s="37">
        <v>973.0556219807753</v>
      </c>
      <c r="D94" s="37"/>
      <c r="E94" s="46"/>
      <c r="F94" s="46"/>
      <c r="G94" s="46"/>
      <c r="H94" s="39" t="s">
        <v>195</v>
      </c>
      <c r="I94" s="43"/>
      <c r="J94" s="43"/>
      <c r="K94" s="43"/>
      <c r="L94" s="43"/>
      <c r="M94" s="78"/>
      <c r="N94" s="92"/>
      <c r="O94" s="84"/>
      <c r="P94" s="43"/>
      <c r="Q94" s="43"/>
      <c r="R94" s="78"/>
      <c r="S94" s="92"/>
      <c r="T94" s="84"/>
      <c r="U94" s="43"/>
      <c r="V94" s="43"/>
      <c r="W94" s="78"/>
      <c r="X94" s="92"/>
      <c r="Y94" s="84"/>
      <c r="Z94" s="43"/>
      <c r="AA94" s="43"/>
      <c r="AB94" s="78"/>
      <c r="AC94" s="92"/>
      <c r="AD94" s="84"/>
      <c r="AE94" s="43"/>
      <c r="AF94" s="43"/>
      <c r="AG94" s="78"/>
      <c r="AH94" s="92"/>
      <c r="AI94" s="84"/>
      <c r="AJ94" s="43"/>
      <c r="AK94" s="43"/>
      <c r="AL94" s="78"/>
      <c r="AM94" s="92"/>
      <c r="AN94" s="84"/>
      <c r="AO94" s="43"/>
      <c r="AP94" s="43"/>
      <c r="AQ94" s="78"/>
      <c r="AR94" s="92"/>
      <c r="AS94" s="84"/>
      <c r="AT94" s="43"/>
      <c r="AU94" s="43"/>
      <c r="AV94" s="78"/>
      <c r="AW94" s="92"/>
      <c r="AX94" s="84"/>
      <c r="AY94" s="43"/>
      <c r="AZ94" s="43"/>
      <c r="BA94" s="78"/>
      <c r="BB94" s="92"/>
      <c r="BC94" s="84"/>
      <c r="BD94" s="43"/>
      <c r="BE94" s="43"/>
      <c r="BF94" s="78"/>
      <c r="BG94" s="92"/>
      <c r="BH94" s="84"/>
      <c r="BI94" s="43"/>
      <c r="BJ94" s="43"/>
      <c r="BK94" s="78"/>
      <c r="BL94" s="92"/>
      <c r="BM94" s="84"/>
      <c r="BN94" s="43"/>
      <c r="BO94" s="43"/>
      <c r="BP94" s="78"/>
      <c r="BQ94" s="92"/>
      <c r="BR94" s="84"/>
      <c r="BS94" s="43"/>
      <c r="BT94" s="43"/>
      <c r="BU94" s="78"/>
      <c r="BV94" s="92"/>
      <c r="BW94" s="84"/>
      <c r="BX94" s="43"/>
      <c r="BY94" s="43"/>
      <c r="BZ94" s="78"/>
      <c r="CA94" s="92"/>
      <c r="CB94" s="84"/>
      <c r="CC94" s="43"/>
      <c r="CD94" s="43"/>
      <c r="CE94" s="78"/>
      <c r="CF94" s="92"/>
      <c r="CG94" s="84"/>
      <c r="CH94" s="43"/>
      <c r="CI94" s="43"/>
      <c r="CJ94" s="82" t="s">
        <v>195</v>
      </c>
      <c r="CK94" s="92"/>
      <c r="CL94" s="84"/>
      <c r="CM94" s="43"/>
      <c r="CN94" s="43"/>
      <c r="CO94" s="78"/>
      <c r="CP94" s="92"/>
      <c r="CQ94" s="84"/>
      <c r="CR94" s="43"/>
      <c r="CS94" s="40"/>
      <c r="CT94" s="78"/>
      <c r="CU94" s="92"/>
      <c r="CV94" s="84"/>
      <c r="CW94" s="43"/>
      <c r="CX94" s="43"/>
      <c r="CY94" s="78"/>
      <c r="CZ94" s="92"/>
      <c r="DA94" s="84"/>
      <c r="DB94" s="43"/>
      <c r="DC94" s="43"/>
      <c r="DD94" s="78"/>
      <c r="DE94" s="92"/>
      <c r="DF94" s="84"/>
      <c r="DG94" s="43"/>
      <c r="DH94" s="43"/>
      <c r="DI94" s="78"/>
      <c r="DJ94" s="92"/>
      <c r="DK94" s="84"/>
      <c r="DL94" s="43"/>
      <c r="DM94" s="43"/>
      <c r="DN94" s="78"/>
      <c r="DO94" s="92"/>
      <c r="DP94" s="84"/>
      <c r="DQ94" s="43"/>
      <c r="DR94" s="43"/>
      <c r="DS94" s="78"/>
      <c r="DT94" s="92"/>
      <c r="DU94" s="84"/>
      <c r="DV94" s="43"/>
      <c r="DW94" s="43"/>
      <c r="DX94" s="78"/>
      <c r="DY94" s="92"/>
      <c r="DZ94" s="84"/>
      <c r="EA94" s="43"/>
      <c r="EB94" s="43"/>
      <c r="EC94" s="78"/>
      <c r="ED94" s="92"/>
      <c r="EE94" s="84"/>
      <c r="EF94" s="43"/>
      <c r="EG94" s="43"/>
      <c r="EH94" s="78"/>
      <c r="EI94" s="92"/>
      <c r="EJ94" s="84"/>
      <c r="EK94" s="43"/>
      <c r="EL94" s="43"/>
      <c r="EM94" s="78"/>
      <c r="EN94" s="92"/>
      <c r="EO94" s="84"/>
      <c r="EP94" s="43"/>
      <c r="EQ94" s="43"/>
    </row>
    <row r="95" spans="1:147" s="44" customFormat="1" ht="30" customHeight="1" thickBot="1" x14ac:dyDescent="0.3">
      <c r="A95" s="52">
        <v>90</v>
      </c>
      <c r="B95" s="53" t="s">
        <v>42</v>
      </c>
      <c r="C95" s="52">
        <v>972.7928079983418</v>
      </c>
      <c r="D95" s="52">
        <v>20.413840085783249</v>
      </c>
      <c r="E95" s="54">
        <v>20</v>
      </c>
      <c r="F95" s="55" t="s">
        <v>230</v>
      </c>
      <c r="G95" s="55" t="s">
        <v>230</v>
      </c>
      <c r="H95" s="56" t="s">
        <v>239</v>
      </c>
      <c r="I95" s="58"/>
      <c r="J95" s="58"/>
      <c r="K95" s="58"/>
      <c r="L95" s="58"/>
      <c r="M95" s="98"/>
      <c r="N95" s="99"/>
      <c r="O95" s="85"/>
      <c r="P95" s="58"/>
      <c r="Q95" s="58"/>
      <c r="R95" s="98"/>
      <c r="S95" s="99"/>
      <c r="T95" s="85"/>
      <c r="U95" s="58"/>
      <c r="V95" s="58"/>
      <c r="W95" s="98"/>
      <c r="X95" s="99"/>
      <c r="Y95" s="85"/>
      <c r="Z95" s="58"/>
      <c r="AA95" s="58"/>
      <c r="AB95" s="98"/>
      <c r="AC95" s="99"/>
      <c r="AD95" s="85"/>
      <c r="AE95" s="58"/>
      <c r="AF95" s="58"/>
      <c r="AG95" s="98"/>
      <c r="AH95" s="99"/>
      <c r="AI95" s="116" t="s">
        <v>195</v>
      </c>
      <c r="AJ95" s="58"/>
      <c r="AK95" s="58"/>
      <c r="AL95" s="98"/>
      <c r="AM95" s="99"/>
      <c r="AN95" s="85"/>
      <c r="AO95" s="58"/>
      <c r="AP95" s="58"/>
      <c r="AQ95" s="98"/>
      <c r="AR95" s="93" t="s">
        <v>195</v>
      </c>
      <c r="AS95" s="85"/>
      <c r="AT95" s="58"/>
      <c r="AU95" s="58"/>
      <c r="AV95" s="98"/>
      <c r="AW95" s="99"/>
      <c r="AX95" s="85"/>
      <c r="AY95" s="58"/>
      <c r="AZ95" s="58"/>
      <c r="BA95" s="98"/>
      <c r="BB95" s="99"/>
      <c r="BC95" s="116" t="s">
        <v>195</v>
      </c>
      <c r="BD95" s="58"/>
      <c r="BE95" s="58"/>
      <c r="BF95" s="98"/>
      <c r="BG95" s="99"/>
      <c r="BH95" s="85"/>
      <c r="BI95" s="58"/>
      <c r="BJ95" s="58"/>
      <c r="BK95" s="98"/>
      <c r="BL95" s="99"/>
      <c r="BM95" s="85"/>
      <c r="BN95" s="58"/>
      <c r="BO95" s="58"/>
      <c r="BP95" s="98"/>
      <c r="BQ95" s="99"/>
      <c r="BR95" s="85"/>
      <c r="BS95" s="58"/>
      <c r="BT95" s="58"/>
      <c r="BU95" s="98"/>
      <c r="BV95" s="99"/>
      <c r="BW95" s="85"/>
      <c r="BX95" s="58"/>
      <c r="BY95" s="58"/>
      <c r="BZ95" s="115" t="s">
        <v>197</v>
      </c>
      <c r="CA95" s="93" t="s">
        <v>195</v>
      </c>
      <c r="CB95" s="85"/>
      <c r="CC95" s="57" t="s">
        <v>195</v>
      </c>
      <c r="CD95" s="58"/>
      <c r="CE95" s="98"/>
      <c r="CF95" s="99"/>
      <c r="CG95" s="85"/>
      <c r="CH95" s="59" t="s">
        <v>196</v>
      </c>
      <c r="CI95" s="58"/>
      <c r="CJ95" s="98"/>
      <c r="CK95" s="99"/>
      <c r="CL95" s="85"/>
      <c r="CM95" s="58"/>
      <c r="CN95" s="58"/>
      <c r="CO95" s="98"/>
      <c r="CP95" s="99"/>
      <c r="CQ95" s="116" t="s">
        <v>195</v>
      </c>
      <c r="CR95" s="58"/>
      <c r="CS95" s="58"/>
      <c r="CT95" s="79"/>
      <c r="CU95" s="99"/>
      <c r="CV95" s="85"/>
      <c r="CW95" s="58"/>
      <c r="CX95" s="58"/>
      <c r="CY95" s="98"/>
      <c r="CZ95" s="99"/>
      <c r="DA95" s="85"/>
      <c r="DB95" s="58"/>
      <c r="DC95" s="59" t="s">
        <v>196</v>
      </c>
      <c r="DD95" s="98"/>
      <c r="DE95" s="99"/>
      <c r="DF95" s="85"/>
      <c r="DG95" s="59" t="s">
        <v>196</v>
      </c>
      <c r="DH95" s="58"/>
      <c r="DI95" s="98"/>
      <c r="DJ95" s="113" t="s">
        <v>196</v>
      </c>
      <c r="DK95" s="85"/>
      <c r="DL95" s="58"/>
      <c r="DM95" s="58"/>
      <c r="DN95" s="109" t="s">
        <v>196</v>
      </c>
      <c r="DO95" s="93" t="s">
        <v>195</v>
      </c>
      <c r="DP95" s="85"/>
      <c r="DQ95" s="58"/>
      <c r="DR95" s="58"/>
      <c r="DS95" s="115" t="s">
        <v>197</v>
      </c>
      <c r="DT95" s="99"/>
      <c r="DU95" s="85"/>
      <c r="DV95" s="58"/>
      <c r="DW95" s="58"/>
      <c r="DX95" s="98"/>
      <c r="DY95" s="99"/>
      <c r="DZ95" s="85"/>
      <c r="EA95" s="58"/>
      <c r="EB95" s="58"/>
      <c r="EC95" s="98"/>
      <c r="ED95" s="99"/>
      <c r="EE95" s="85"/>
      <c r="EF95" s="58"/>
      <c r="EG95" s="58"/>
      <c r="EH95" s="98"/>
      <c r="EI95" s="99"/>
      <c r="EJ95" s="116" t="s">
        <v>195</v>
      </c>
      <c r="EK95" s="58"/>
      <c r="EL95" s="59" t="s">
        <v>196</v>
      </c>
      <c r="EM95" s="98"/>
      <c r="EN95" s="99"/>
      <c r="EO95" s="85"/>
      <c r="EP95" s="58"/>
      <c r="EQ95" s="58"/>
    </row>
    <row r="96" spans="1:147" s="44" customFormat="1" ht="30" customHeight="1" thickTop="1" x14ac:dyDescent="0.25">
      <c r="A96" s="68">
        <v>91</v>
      </c>
      <c r="B96" s="69" t="s">
        <v>119</v>
      </c>
      <c r="C96" s="68">
        <v>969.29943294736393</v>
      </c>
      <c r="D96" s="68"/>
      <c r="E96" s="70"/>
      <c r="F96" s="70"/>
      <c r="G96" s="70"/>
      <c r="H96" s="72" t="s">
        <v>240</v>
      </c>
      <c r="I96" s="74"/>
      <c r="J96" s="74"/>
      <c r="K96" s="74"/>
      <c r="L96" s="74"/>
      <c r="M96" s="102"/>
      <c r="N96" s="103"/>
      <c r="O96" s="104"/>
      <c r="P96" s="74"/>
      <c r="Q96" s="74"/>
      <c r="R96" s="102"/>
      <c r="S96" s="103"/>
      <c r="T96" s="104"/>
      <c r="U96" s="74"/>
      <c r="V96" s="74"/>
      <c r="W96" s="102"/>
      <c r="X96" s="103"/>
      <c r="Y96" s="104"/>
      <c r="Z96" s="74"/>
      <c r="AA96" s="74"/>
      <c r="AB96" s="102"/>
      <c r="AC96" s="103"/>
      <c r="AD96" s="104"/>
      <c r="AE96" s="74"/>
      <c r="AF96" s="74"/>
      <c r="AG96" s="102"/>
      <c r="AH96" s="103"/>
      <c r="AI96" s="104"/>
      <c r="AJ96" s="74"/>
      <c r="AK96" s="74"/>
      <c r="AL96" s="111" t="s">
        <v>195</v>
      </c>
      <c r="AM96" s="103"/>
      <c r="AN96" s="86" t="s">
        <v>195</v>
      </c>
      <c r="AO96" s="74"/>
      <c r="AP96" s="74"/>
      <c r="AQ96" s="102"/>
      <c r="AR96" s="103"/>
      <c r="AS96" s="104"/>
      <c r="AT96" s="74"/>
      <c r="AU96" s="74"/>
      <c r="AV96" s="102"/>
      <c r="AW96" s="103"/>
      <c r="AX96" s="104"/>
      <c r="AY96" s="74"/>
      <c r="AZ96" s="74"/>
      <c r="BA96" s="102"/>
      <c r="BB96" s="103"/>
      <c r="BC96" s="104"/>
      <c r="BD96" s="74"/>
      <c r="BE96" s="74"/>
      <c r="BF96" s="102"/>
      <c r="BG96" s="103"/>
      <c r="BH96" s="104"/>
      <c r="BI96" s="74"/>
      <c r="BJ96" s="74"/>
      <c r="BK96" s="102"/>
      <c r="BL96" s="103"/>
      <c r="BM96" s="104"/>
      <c r="BN96" s="74"/>
      <c r="BO96" s="74"/>
      <c r="BP96" s="111" t="s">
        <v>195</v>
      </c>
      <c r="BQ96" s="103"/>
      <c r="BR96" s="104"/>
      <c r="BS96" s="74"/>
      <c r="BT96" s="74"/>
      <c r="BU96" s="102"/>
      <c r="BV96" s="103"/>
      <c r="BW96" s="104"/>
      <c r="BX96" s="74"/>
      <c r="BY96" s="74"/>
      <c r="BZ96" s="102"/>
      <c r="CA96" s="126" t="s">
        <v>197</v>
      </c>
      <c r="CB96" s="104"/>
      <c r="CC96" s="74"/>
      <c r="CD96" s="74"/>
      <c r="CE96" s="102"/>
      <c r="CF96" s="103"/>
      <c r="CG96" s="104"/>
      <c r="CH96" s="74"/>
      <c r="CI96" s="74"/>
      <c r="CJ96" s="102"/>
      <c r="CK96" s="103"/>
      <c r="CL96" s="104"/>
      <c r="CM96" s="74"/>
      <c r="CN96" s="74"/>
      <c r="CO96" s="102"/>
      <c r="CP96" s="103"/>
      <c r="CQ96" s="123" t="s">
        <v>196</v>
      </c>
      <c r="CR96" s="74"/>
      <c r="CS96" s="74"/>
      <c r="CT96" s="102"/>
      <c r="CU96" s="94"/>
      <c r="CV96" s="104"/>
      <c r="CW96" s="74"/>
      <c r="CX96" s="74"/>
      <c r="CY96" s="102"/>
      <c r="CZ96" s="103"/>
      <c r="DA96" s="104"/>
      <c r="DB96" s="73" t="s">
        <v>195</v>
      </c>
      <c r="DC96" s="74"/>
      <c r="DD96" s="102"/>
      <c r="DE96" s="103"/>
      <c r="DF96" s="104"/>
      <c r="DG96" s="74"/>
      <c r="DH96" s="74"/>
      <c r="DI96" s="102"/>
      <c r="DJ96" s="124" t="s">
        <v>195</v>
      </c>
      <c r="DK96" s="104"/>
      <c r="DL96" s="74"/>
      <c r="DM96" s="74"/>
      <c r="DN96" s="102"/>
      <c r="DO96" s="103"/>
      <c r="DP96" s="104"/>
      <c r="DQ96" s="74"/>
      <c r="DR96" s="74"/>
      <c r="DS96" s="102"/>
      <c r="DT96" s="103"/>
      <c r="DU96" s="104"/>
      <c r="DV96" s="74"/>
      <c r="DW96" s="74"/>
      <c r="DX96" s="102"/>
      <c r="DY96" s="103"/>
      <c r="DZ96" s="104"/>
      <c r="EA96" s="74"/>
      <c r="EB96" s="74"/>
      <c r="EC96" s="102"/>
      <c r="ED96" s="103"/>
      <c r="EE96" s="104"/>
      <c r="EF96" s="74"/>
      <c r="EG96" s="74"/>
      <c r="EH96" s="102"/>
      <c r="EI96" s="119" t="s">
        <v>196</v>
      </c>
      <c r="EJ96" s="104"/>
      <c r="EK96" s="75" t="s">
        <v>196</v>
      </c>
      <c r="EL96" s="74"/>
      <c r="EM96" s="102"/>
      <c r="EN96" s="103"/>
      <c r="EO96" s="104"/>
      <c r="EP96" s="74"/>
      <c r="EQ96" s="74"/>
    </row>
    <row r="97" spans="1:147" s="44" customFormat="1" ht="30" customHeight="1" x14ac:dyDescent="0.25">
      <c r="A97" s="60">
        <v>92</v>
      </c>
      <c r="B97" s="61" t="s">
        <v>27</v>
      </c>
      <c r="C97" s="60">
        <v>969.15524930314132</v>
      </c>
      <c r="D97" s="60">
        <v>19.410652973926403</v>
      </c>
      <c r="E97" s="62">
        <v>19</v>
      </c>
      <c r="F97" s="63" t="s">
        <v>230</v>
      </c>
      <c r="G97" s="63" t="s">
        <v>230</v>
      </c>
      <c r="H97" s="64" t="s">
        <v>239</v>
      </c>
      <c r="I97" s="65"/>
      <c r="J97" s="65"/>
      <c r="K97" s="65"/>
      <c r="L97" s="65"/>
      <c r="M97" s="81"/>
      <c r="N97" s="100"/>
      <c r="O97" s="101"/>
      <c r="P97" s="65"/>
      <c r="Q97" s="65"/>
      <c r="R97" s="81"/>
      <c r="S97" s="100"/>
      <c r="T97" s="101"/>
      <c r="U97" s="66" t="s">
        <v>196</v>
      </c>
      <c r="V97" s="65"/>
      <c r="W97" s="81"/>
      <c r="X97" s="100"/>
      <c r="Y97" s="101"/>
      <c r="Z97" s="65"/>
      <c r="AA97" s="65"/>
      <c r="AB97" s="81"/>
      <c r="AC97" s="100"/>
      <c r="AD97" s="101"/>
      <c r="AE97" s="65"/>
      <c r="AF97" s="65"/>
      <c r="AG97" s="81"/>
      <c r="AH97" s="100"/>
      <c r="AI97" s="101"/>
      <c r="AJ97" s="65"/>
      <c r="AK97" s="65"/>
      <c r="AL97" s="81"/>
      <c r="AM97" s="100"/>
      <c r="AN97" s="118" t="s">
        <v>195</v>
      </c>
      <c r="AO97" s="65"/>
      <c r="AP97" s="65"/>
      <c r="AQ97" s="81"/>
      <c r="AR97" s="100"/>
      <c r="AS97" s="101"/>
      <c r="AT97" s="65"/>
      <c r="AU97" s="67" t="s">
        <v>195</v>
      </c>
      <c r="AV97" s="81"/>
      <c r="AW97" s="100"/>
      <c r="AX97" s="101"/>
      <c r="AY97" s="65"/>
      <c r="AZ97" s="65"/>
      <c r="BA97" s="81"/>
      <c r="BB97" s="100"/>
      <c r="BC97" s="101"/>
      <c r="BD97" s="67" t="s">
        <v>195</v>
      </c>
      <c r="BE97" s="65"/>
      <c r="BF97" s="81"/>
      <c r="BG97" s="125" t="s">
        <v>195</v>
      </c>
      <c r="BH97" s="101"/>
      <c r="BI97" s="65"/>
      <c r="BJ97" s="65"/>
      <c r="BK97" s="81"/>
      <c r="BL97" s="100"/>
      <c r="BM97" s="101"/>
      <c r="BN97" s="67" t="s">
        <v>195</v>
      </c>
      <c r="BO97" s="65"/>
      <c r="BP97" s="81"/>
      <c r="BQ97" s="100"/>
      <c r="BR97" s="101"/>
      <c r="BS97" s="65"/>
      <c r="BT97" s="65"/>
      <c r="BU97" s="81"/>
      <c r="BV97" s="100"/>
      <c r="BW97" s="101"/>
      <c r="BX97" s="65"/>
      <c r="BY97" s="65"/>
      <c r="BZ97" s="81"/>
      <c r="CA97" s="100"/>
      <c r="CB97" s="101"/>
      <c r="CC97" s="65"/>
      <c r="CD97" s="67" t="s">
        <v>195</v>
      </c>
      <c r="CE97" s="81"/>
      <c r="CF97" s="100"/>
      <c r="CG97" s="101"/>
      <c r="CH97" s="65"/>
      <c r="CI97" s="65"/>
      <c r="CJ97" s="81"/>
      <c r="CK97" s="100"/>
      <c r="CL97" s="101"/>
      <c r="CM97" s="65"/>
      <c r="CN97" s="65"/>
      <c r="CO97" s="81"/>
      <c r="CP97" s="100"/>
      <c r="CQ97" s="101"/>
      <c r="CR97" s="65"/>
      <c r="CS97" s="65"/>
      <c r="CT97" s="81"/>
      <c r="CU97" s="100"/>
      <c r="CV97" s="87"/>
      <c r="CW97" s="65"/>
      <c r="CX97" s="65"/>
      <c r="CY97" s="81"/>
      <c r="CZ97" s="100"/>
      <c r="DA97" s="101"/>
      <c r="DB97" s="65"/>
      <c r="DC97" s="65"/>
      <c r="DD97" s="81"/>
      <c r="DE97" s="95" t="s">
        <v>196</v>
      </c>
      <c r="DF97" s="101"/>
      <c r="DG97" s="65"/>
      <c r="DH97" s="65"/>
      <c r="DI97" s="81"/>
      <c r="DJ97" s="100"/>
      <c r="DK97" s="101"/>
      <c r="DL97" s="65"/>
      <c r="DM97" s="65"/>
      <c r="DN97" s="81"/>
      <c r="DO97" s="100"/>
      <c r="DP97" s="101"/>
      <c r="DQ97" s="65"/>
      <c r="DR97" s="65"/>
      <c r="DS97" s="81"/>
      <c r="DT97" s="100"/>
      <c r="DU97" s="101"/>
      <c r="DV97" s="65"/>
      <c r="DW97" s="65"/>
      <c r="DX97" s="81"/>
      <c r="DY97" s="100"/>
      <c r="DZ97" s="101"/>
      <c r="EA97" s="67" t="s">
        <v>195</v>
      </c>
      <c r="EB97" s="64" t="s">
        <v>197</v>
      </c>
      <c r="EC97" s="81"/>
      <c r="ED97" s="95" t="s">
        <v>196</v>
      </c>
      <c r="EE97" s="101"/>
      <c r="EF97" s="67" t="s">
        <v>195</v>
      </c>
      <c r="EG97" s="66" t="s">
        <v>196</v>
      </c>
      <c r="EH97" s="81"/>
      <c r="EI97" s="100"/>
      <c r="EJ97" s="122" t="s">
        <v>196</v>
      </c>
      <c r="EK97" s="65"/>
      <c r="EL97" s="64" t="s">
        <v>197</v>
      </c>
      <c r="EM97" s="81"/>
      <c r="EN97" s="100"/>
      <c r="EO97" s="101"/>
      <c r="EP97" s="66" t="s">
        <v>196</v>
      </c>
      <c r="EQ97" s="65"/>
    </row>
    <row r="98" spans="1:147" s="44" customFormat="1" ht="30" customHeight="1" x14ac:dyDescent="0.25">
      <c r="A98" s="37">
        <v>93</v>
      </c>
      <c r="B98" s="38" t="s">
        <v>38</v>
      </c>
      <c r="C98" s="37">
        <v>966.84681340551731</v>
      </c>
      <c r="D98" s="37">
        <v>-115.60179942378625</v>
      </c>
      <c r="E98" s="48">
        <v>-116</v>
      </c>
      <c r="F98" s="49" t="s">
        <v>247</v>
      </c>
      <c r="G98" s="49" t="s">
        <v>247</v>
      </c>
      <c r="H98" s="39" t="s">
        <v>226</v>
      </c>
      <c r="I98" s="43"/>
      <c r="J98" s="43"/>
      <c r="K98" s="43"/>
      <c r="L98" s="41" t="s">
        <v>195</v>
      </c>
      <c r="M98" s="78"/>
      <c r="N98" s="92"/>
      <c r="O98" s="89" t="s">
        <v>195</v>
      </c>
      <c r="P98" s="43"/>
      <c r="Q98" s="43"/>
      <c r="R98" s="78"/>
      <c r="S98" s="92"/>
      <c r="T98" s="84"/>
      <c r="U98" s="43"/>
      <c r="V98" s="43"/>
      <c r="W98" s="78"/>
      <c r="X98" s="91" t="s">
        <v>196</v>
      </c>
      <c r="Y98" s="84"/>
      <c r="Z98" s="43"/>
      <c r="AA98" s="41" t="s">
        <v>195</v>
      </c>
      <c r="AB98" s="78"/>
      <c r="AC98" s="92"/>
      <c r="AD98" s="89" t="s">
        <v>195</v>
      </c>
      <c r="AE98" s="43"/>
      <c r="AF98" s="43"/>
      <c r="AG98" s="78"/>
      <c r="AH98" s="92"/>
      <c r="AI98" s="84"/>
      <c r="AJ98" s="43"/>
      <c r="AK98" s="43"/>
      <c r="AL98" s="78"/>
      <c r="AM98" s="92"/>
      <c r="AN98" s="88" t="s">
        <v>196</v>
      </c>
      <c r="AO98" s="43"/>
      <c r="AP98" s="43"/>
      <c r="AQ98" s="78"/>
      <c r="AR98" s="92"/>
      <c r="AS98" s="84"/>
      <c r="AT98" s="43"/>
      <c r="AU98" s="43"/>
      <c r="AV98" s="78"/>
      <c r="AW98" s="92"/>
      <c r="AX98" s="84"/>
      <c r="AY98" s="41" t="s">
        <v>195</v>
      </c>
      <c r="AZ98" s="43"/>
      <c r="BA98" s="78"/>
      <c r="BB98" s="92"/>
      <c r="BC98" s="84"/>
      <c r="BD98" s="43"/>
      <c r="BE98" s="43"/>
      <c r="BF98" s="78"/>
      <c r="BG98" s="92"/>
      <c r="BH98" s="84"/>
      <c r="BI98" s="42" t="s">
        <v>196</v>
      </c>
      <c r="BJ98" s="43"/>
      <c r="BK98" s="78"/>
      <c r="BL98" s="91" t="s">
        <v>196</v>
      </c>
      <c r="BM98" s="84"/>
      <c r="BN98" s="43"/>
      <c r="BO98" s="43"/>
      <c r="BP98" s="78"/>
      <c r="BQ98" s="92"/>
      <c r="BR98" s="84"/>
      <c r="BS98" s="43"/>
      <c r="BT98" s="43"/>
      <c r="BU98" s="78"/>
      <c r="BV98" s="92"/>
      <c r="BW98" s="84"/>
      <c r="BX98" s="43"/>
      <c r="BY98" s="43"/>
      <c r="BZ98" s="78"/>
      <c r="CA98" s="92"/>
      <c r="CB98" s="84"/>
      <c r="CC98" s="43"/>
      <c r="CD98" s="43"/>
      <c r="CE98" s="78"/>
      <c r="CF98" s="92"/>
      <c r="CG98" s="84"/>
      <c r="CH98" s="41" t="s">
        <v>195</v>
      </c>
      <c r="CI98" s="43"/>
      <c r="CJ98" s="78"/>
      <c r="CK98" s="92"/>
      <c r="CL98" s="84"/>
      <c r="CM98" s="43"/>
      <c r="CN98" s="43"/>
      <c r="CO98" s="78"/>
      <c r="CP98" s="92"/>
      <c r="CQ98" s="84"/>
      <c r="CR98" s="43"/>
      <c r="CS98" s="43"/>
      <c r="CT98" s="78"/>
      <c r="CU98" s="92"/>
      <c r="CV98" s="84"/>
      <c r="CW98" s="40"/>
      <c r="CX98" s="43"/>
      <c r="CY98" s="78"/>
      <c r="CZ98" s="91" t="s">
        <v>196</v>
      </c>
      <c r="DA98" s="84"/>
      <c r="DB98" s="43"/>
      <c r="DC98" s="43"/>
      <c r="DD98" s="78"/>
      <c r="DE98" s="92"/>
      <c r="DF98" s="84"/>
      <c r="DG98" s="43"/>
      <c r="DH98" s="43"/>
      <c r="DI98" s="78"/>
      <c r="DJ98" s="92"/>
      <c r="DK98" s="84"/>
      <c r="DL98" s="43"/>
      <c r="DM98" s="43"/>
      <c r="DN98" s="82" t="s">
        <v>195</v>
      </c>
      <c r="DO98" s="92"/>
      <c r="DP98" s="84"/>
      <c r="DQ98" s="43"/>
      <c r="DR98" s="43"/>
      <c r="DS98" s="78"/>
      <c r="DT98" s="92"/>
      <c r="DU98" s="88" t="s">
        <v>196</v>
      </c>
      <c r="DV98" s="43"/>
      <c r="DW98" s="43"/>
      <c r="DX98" s="78"/>
      <c r="DY98" s="92"/>
      <c r="DZ98" s="84"/>
      <c r="EA98" s="43"/>
      <c r="EB98" s="43"/>
      <c r="EC98" s="77" t="s">
        <v>196</v>
      </c>
      <c r="ED98" s="97" t="s">
        <v>195</v>
      </c>
      <c r="EE98" s="84"/>
      <c r="EF98" s="43"/>
      <c r="EG98" s="43"/>
      <c r="EH98" s="78"/>
      <c r="EI98" s="92"/>
      <c r="EJ98" s="84"/>
      <c r="EK98" s="43"/>
      <c r="EL98" s="43"/>
      <c r="EM98" s="77" t="s">
        <v>196</v>
      </c>
      <c r="EN98" s="92"/>
      <c r="EO98" s="84"/>
      <c r="EP98" s="43"/>
      <c r="EQ98" s="43"/>
    </row>
    <row r="99" spans="1:147" s="44" customFormat="1" ht="30" customHeight="1" x14ac:dyDescent="0.25">
      <c r="A99" s="37">
        <v>94</v>
      </c>
      <c r="B99" s="38" t="s">
        <v>25</v>
      </c>
      <c r="C99" s="37">
        <v>965.11364200272772</v>
      </c>
      <c r="D99" s="37">
        <v>-34.886357997272285</v>
      </c>
      <c r="E99" s="46"/>
      <c r="F99" s="49" t="s">
        <v>235</v>
      </c>
      <c r="G99" s="49" t="s">
        <v>235</v>
      </c>
      <c r="H99" s="39" t="s">
        <v>235</v>
      </c>
      <c r="I99" s="43"/>
      <c r="J99" s="43"/>
      <c r="K99" s="43"/>
      <c r="L99" s="43"/>
      <c r="M99" s="78"/>
      <c r="N99" s="92"/>
      <c r="O99" s="84"/>
      <c r="P99" s="43"/>
      <c r="Q99" s="43"/>
      <c r="R99" s="78"/>
      <c r="S99" s="92"/>
      <c r="T99" s="84"/>
      <c r="U99" s="43"/>
      <c r="V99" s="43"/>
      <c r="W99" s="78"/>
      <c r="X99" s="92"/>
      <c r="Y99" s="84"/>
      <c r="Z99" s="43"/>
      <c r="AA99" s="43"/>
      <c r="AB99" s="78"/>
      <c r="AC99" s="92"/>
      <c r="AD99" s="84"/>
      <c r="AE99" s="43"/>
      <c r="AF99" s="43"/>
      <c r="AG99" s="78"/>
      <c r="AH99" s="92"/>
      <c r="AI99" s="84"/>
      <c r="AJ99" s="43"/>
      <c r="AK99" s="43"/>
      <c r="AL99" s="78"/>
      <c r="AM99" s="97" t="s">
        <v>195</v>
      </c>
      <c r="AN99" s="84"/>
      <c r="AO99" s="43"/>
      <c r="AP99" s="43"/>
      <c r="AQ99" s="78"/>
      <c r="AR99" s="92"/>
      <c r="AS99" s="84"/>
      <c r="AT99" s="43"/>
      <c r="AU99" s="43"/>
      <c r="AV99" s="78"/>
      <c r="AW99" s="92"/>
      <c r="AX99" s="84"/>
      <c r="AY99" s="43"/>
      <c r="AZ99" s="43"/>
      <c r="BA99" s="82" t="s">
        <v>195</v>
      </c>
      <c r="BB99" s="92"/>
      <c r="BC99" s="84"/>
      <c r="BD99" s="43"/>
      <c r="BE99" s="43"/>
      <c r="BF99" s="78"/>
      <c r="BG99" s="92"/>
      <c r="BH99" s="84"/>
      <c r="BI99" s="43"/>
      <c r="BJ99" s="43"/>
      <c r="BK99" s="82" t="s">
        <v>195</v>
      </c>
      <c r="BL99" s="97" t="s">
        <v>195</v>
      </c>
      <c r="BM99" s="88" t="s">
        <v>196</v>
      </c>
      <c r="BN99" s="43"/>
      <c r="BO99" s="43"/>
      <c r="BP99" s="78"/>
      <c r="BQ99" s="92"/>
      <c r="BR99" s="84"/>
      <c r="BS99" s="43"/>
      <c r="BT99" s="43"/>
      <c r="BU99" s="78"/>
      <c r="BV99" s="92"/>
      <c r="BW99" s="84"/>
      <c r="BX99" s="43"/>
      <c r="BY99" s="43"/>
      <c r="BZ99" s="78"/>
      <c r="CA99" s="92"/>
      <c r="CB99" s="84"/>
      <c r="CC99" s="43"/>
      <c r="CD99" s="43"/>
      <c r="CE99" s="78"/>
      <c r="CF99" s="92"/>
      <c r="CG99" s="84"/>
      <c r="CH99" s="43"/>
      <c r="CI99" s="43"/>
      <c r="CJ99" s="78"/>
      <c r="CK99" s="92"/>
      <c r="CL99" s="84"/>
      <c r="CM99" s="43"/>
      <c r="CN99" s="43"/>
      <c r="CO99" s="78"/>
      <c r="CP99" s="92"/>
      <c r="CQ99" s="84"/>
      <c r="CR99" s="43"/>
      <c r="CS99" s="43"/>
      <c r="CT99" s="78"/>
      <c r="CU99" s="92"/>
      <c r="CV99" s="84"/>
      <c r="CW99" s="43"/>
      <c r="CX99" s="40"/>
      <c r="CY99" s="78"/>
      <c r="CZ99" s="92"/>
      <c r="DA99" s="84"/>
      <c r="DB99" s="43"/>
      <c r="DC99" s="43"/>
      <c r="DD99" s="78"/>
      <c r="DE99" s="92"/>
      <c r="DF99" s="84"/>
      <c r="DG99" s="43"/>
      <c r="DH99" s="43"/>
      <c r="DI99" s="78"/>
      <c r="DJ99" s="92"/>
      <c r="DK99" s="84"/>
      <c r="DL99" s="43"/>
      <c r="DM99" s="43"/>
      <c r="DN99" s="78"/>
      <c r="DO99" s="92"/>
      <c r="DP99" s="84"/>
      <c r="DQ99" s="43"/>
      <c r="DR99" s="43"/>
      <c r="DS99" s="78"/>
      <c r="DT99" s="92"/>
      <c r="DU99" s="84"/>
      <c r="DV99" s="43"/>
      <c r="DW99" s="43"/>
      <c r="DX99" s="78"/>
      <c r="DY99" s="91" t="s">
        <v>196</v>
      </c>
      <c r="DZ99" s="84"/>
      <c r="EA99" s="43"/>
      <c r="EB99" s="43"/>
      <c r="EC99" s="78"/>
      <c r="ED99" s="92"/>
      <c r="EE99" s="84"/>
      <c r="EF99" s="43"/>
      <c r="EG99" s="43"/>
      <c r="EH99" s="78"/>
      <c r="EI99" s="92"/>
      <c r="EJ99" s="88" t="s">
        <v>196</v>
      </c>
      <c r="EK99" s="43"/>
      <c r="EL99" s="43"/>
      <c r="EM99" s="78"/>
      <c r="EN99" s="92"/>
      <c r="EO99" s="84"/>
      <c r="EP99" s="43"/>
      <c r="EQ99" s="43"/>
    </row>
    <row r="100" spans="1:147" s="44" customFormat="1" ht="30" customHeight="1" thickBot="1" x14ac:dyDescent="0.3">
      <c r="A100" s="52">
        <v>95</v>
      </c>
      <c r="B100" s="53" t="s">
        <v>43</v>
      </c>
      <c r="C100" s="52">
        <v>962.52712929174118</v>
      </c>
      <c r="D100" s="52">
        <v>-37.472870708258824</v>
      </c>
      <c r="E100" s="54"/>
      <c r="F100" s="55" t="s">
        <v>241</v>
      </c>
      <c r="G100" s="55" t="s">
        <v>241</v>
      </c>
      <c r="H100" s="56" t="s">
        <v>241</v>
      </c>
      <c r="I100" s="58"/>
      <c r="J100" s="58"/>
      <c r="K100" s="58"/>
      <c r="L100" s="58"/>
      <c r="M100" s="98"/>
      <c r="N100" s="99"/>
      <c r="O100" s="85"/>
      <c r="P100" s="58"/>
      <c r="Q100" s="58"/>
      <c r="R100" s="98"/>
      <c r="S100" s="99"/>
      <c r="T100" s="85"/>
      <c r="U100" s="58"/>
      <c r="V100" s="58"/>
      <c r="W100" s="98"/>
      <c r="X100" s="99"/>
      <c r="Y100" s="85"/>
      <c r="Z100" s="58"/>
      <c r="AA100" s="58"/>
      <c r="AB100" s="98"/>
      <c r="AC100" s="99"/>
      <c r="AD100" s="85"/>
      <c r="AE100" s="58"/>
      <c r="AF100" s="58"/>
      <c r="AG100" s="98"/>
      <c r="AH100" s="99"/>
      <c r="AI100" s="85"/>
      <c r="AJ100" s="58"/>
      <c r="AK100" s="58"/>
      <c r="AL100" s="98"/>
      <c r="AM100" s="99"/>
      <c r="AN100" s="85"/>
      <c r="AO100" s="58"/>
      <c r="AP100" s="58"/>
      <c r="AQ100" s="98"/>
      <c r="AR100" s="99"/>
      <c r="AS100" s="85"/>
      <c r="AT100" s="58"/>
      <c r="AU100" s="58"/>
      <c r="AV100" s="98"/>
      <c r="AW100" s="99"/>
      <c r="AX100" s="85"/>
      <c r="AY100" s="58"/>
      <c r="AZ100" s="58"/>
      <c r="BA100" s="98"/>
      <c r="BB100" s="99"/>
      <c r="BC100" s="85"/>
      <c r="BD100" s="58"/>
      <c r="BE100" s="58"/>
      <c r="BF100" s="98"/>
      <c r="BG100" s="99"/>
      <c r="BH100" s="85"/>
      <c r="BI100" s="58"/>
      <c r="BJ100" s="58"/>
      <c r="BK100" s="98"/>
      <c r="BL100" s="93" t="s">
        <v>195</v>
      </c>
      <c r="BM100" s="85"/>
      <c r="BN100" s="58"/>
      <c r="BO100" s="58"/>
      <c r="BP100" s="98"/>
      <c r="BQ100" s="99"/>
      <c r="BR100" s="85"/>
      <c r="BS100" s="58"/>
      <c r="BT100" s="58"/>
      <c r="BU100" s="98"/>
      <c r="BV100" s="99"/>
      <c r="BW100" s="85"/>
      <c r="BX100" s="58"/>
      <c r="BY100" s="58"/>
      <c r="BZ100" s="98"/>
      <c r="CA100" s="99"/>
      <c r="CB100" s="85"/>
      <c r="CC100" s="58"/>
      <c r="CD100" s="58"/>
      <c r="CE100" s="98"/>
      <c r="CF100" s="93" t="s">
        <v>195</v>
      </c>
      <c r="CG100" s="85"/>
      <c r="CH100" s="58"/>
      <c r="CI100" s="58"/>
      <c r="CJ100" s="98"/>
      <c r="CK100" s="99"/>
      <c r="CL100" s="85"/>
      <c r="CM100" s="58"/>
      <c r="CN100" s="58"/>
      <c r="CO100" s="98"/>
      <c r="CP100" s="99"/>
      <c r="CQ100" s="85"/>
      <c r="CR100" s="58"/>
      <c r="CS100" s="58"/>
      <c r="CT100" s="98"/>
      <c r="CU100" s="99"/>
      <c r="CV100" s="85"/>
      <c r="CW100" s="58"/>
      <c r="CX100" s="58"/>
      <c r="CY100" s="79"/>
      <c r="CZ100" s="99"/>
      <c r="DA100" s="85"/>
      <c r="DB100" s="58"/>
      <c r="DC100" s="58"/>
      <c r="DD100" s="109" t="s">
        <v>196</v>
      </c>
      <c r="DE100" s="99"/>
      <c r="DF100" s="85"/>
      <c r="DG100" s="58"/>
      <c r="DH100" s="58"/>
      <c r="DI100" s="107" t="s">
        <v>195</v>
      </c>
      <c r="DJ100" s="99"/>
      <c r="DK100" s="129" t="s">
        <v>197</v>
      </c>
      <c r="DL100" s="58"/>
      <c r="DM100" s="58"/>
      <c r="DN100" s="98"/>
      <c r="DO100" s="99"/>
      <c r="DP100" s="85"/>
      <c r="DQ100" s="58"/>
      <c r="DR100" s="59" t="s">
        <v>196</v>
      </c>
      <c r="DS100" s="98"/>
      <c r="DT100" s="99"/>
      <c r="DU100" s="85"/>
      <c r="DV100" s="58"/>
      <c r="DW100" s="58"/>
      <c r="DX100" s="98"/>
      <c r="DY100" s="99"/>
      <c r="DZ100" s="85"/>
      <c r="EA100" s="58"/>
      <c r="EB100" s="58"/>
      <c r="EC100" s="98"/>
      <c r="ED100" s="99"/>
      <c r="EE100" s="85"/>
      <c r="EF100" s="58"/>
      <c r="EG100" s="58"/>
      <c r="EH100" s="98"/>
      <c r="EI100" s="99"/>
      <c r="EJ100" s="85"/>
      <c r="EK100" s="56" t="s">
        <v>197</v>
      </c>
      <c r="EL100" s="58"/>
      <c r="EM100" s="98"/>
      <c r="EN100" s="99"/>
      <c r="EO100" s="85"/>
      <c r="EP100" s="58"/>
      <c r="EQ100" s="58"/>
    </row>
    <row r="101" spans="1:147" s="44" customFormat="1" ht="30" customHeight="1" thickTop="1" x14ac:dyDescent="0.25">
      <c r="A101" s="68">
        <v>96</v>
      </c>
      <c r="B101" s="69" t="s">
        <v>81</v>
      </c>
      <c r="C101" s="68">
        <v>958.66765584074255</v>
      </c>
      <c r="D101" s="68">
        <v>-17.337894399615948</v>
      </c>
      <c r="E101" s="110">
        <v>-17</v>
      </c>
      <c r="F101" s="71" t="s">
        <v>241</v>
      </c>
      <c r="G101" s="71" t="s">
        <v>241</v>
      </c>
      <c r="H101" s="72" t="s">
        <v>239</v>
      </c>
      <c r="I101" s="74"/>
      <c r="J101" s="74"/>
      <c r="K101" s="73" t="s">
        <v>195</v>
      </c>
      <c r="L101" s="74"/>
      <c r="M101" s="102"/>
      <c r="N101" s="103"/>
      <c r="O101" s="86" t="s">
        <v>195</v>
      </c>
      <c r="P101" s="74"/>
      <c r="Q101" s="74"/>
      <c r="R101" s="102"/>
      <c r="S101" s="103"/>
      <c r="T101" s="86" t="s">
        <v>195</v>
      </c>
      <c r="U101" s="74"/>
      <c r="V101" s="73" t="s">
        <v>195</v>
      </c>
      <c r="W101" s="102"/>
      <c r="X101" s="103"/>
      <c r="Y101" s="104"/>
      <c r="Z101" s="74"/>
      <c r="AA101" s="74"/>
      <c r="AB101" s="102"/>
      <c r="AC101" s="103"/>
      <c r="AD101" s="104"/>
      <c r="AE101" s="74"/>
      <c r="AF101" s="74"/>
      <c r="AG101" s="102"/>
      <c r="AH101" s="103"/>
      <c r="AI101" s="104"/>
      <c r="AJ101" s="74"/>
      <c r="AK101" s="74"/>
      <c r="AL101" s="102"/>
      <c r="AM101" s="103"/>
      <c r="AN101" s="104"/>
      <c r="AO101" s="74"/>
      <c r="AP101" s="74"/>
      <c r="AQ101" s="102"/>
      <c r="AR101" s="103"/>
      <c r="AS101" s="104"/>
      <c r="AT101" s="74"/>
      <c r="AU101" s="74"/>
      <c r="AV101" s="102"/>
      <c r="AW101" s="103"/>
      <c r="AX101" s="104"/>
      <c r="AY101" s="74"/>
      <c r="AZ101" s="74"/>
      <c r="BA101" s="102"/>
      <c r="BB101" s="103"/>
      <c r="BC101" s="86" t="s">
        <v>195</v>
      </c>
      <c r="BD101" s="74"/>
      <c r="BE101" s="74"/>
      <c r="BF101" s="80" t="s">
        <v>196</v>
      </c>
      <c r="BG101" s="103"/>
      <c r="BH101" s="86" t="s">
        <v>195</v>
      </c>
      <c r="BI101" s="74"/>
      <c r="BJ101" s="74"/>
      <c r="BK101" s="102"/>
      <c r="BL101" s="103"/>
      <c r="BM101" s="104"/>
      <c r="BN101" s="74"/>
      <c r="BO101" s="73" t="s">
        <v>195</v>
      </c>
      <c r="BP101" s="102"/>
      <c r="BQ101" s="119" t="s">
        <v>196</v>
      </c>
      <c r="BR101" s="104"/>
      <c r="BS101" s="75" t="s">
        <v>196</v>
      </c>
      <c r="BT101" s="74"/>
      <c r="BU101" s="102"/>
      <c r="BV101" s="103"/>
      <c r="BW101" s="104"/>
      <c r="BX101" s="74"/>
      <c r="BY101" s="74"/>
      <c r="BZ101" s="102"/>
      <c r="CA101" s="103"/>
      <c r="CB101" s="104"/>
      <c r="CC101" s="75" t="s">
        <v>196</v>
      </c>
      <c r="CD101" s="74"/>
      <c r="CE101" s="102"/>
      <c r="CF101" s="103"/>
      <c r="CG101" s="104"/>
      <c r="CH101" s="74"/>
      <c r="CI101" s="74"/>
      <c r="CJ101" s="102"/>
      <c r="CK101" s="103"/>
      <c r="CL101" s="104"/>
      <c r="CM101" s="74"/>
      <c r="CN101" s="74"/>
      <c r="CO101" s="102"/>
      <c r="CP101" s="103"/>
      <c r="CQ101" s="104"/>
      <c r="CR101" s="74"/>
      <c r="CS101" s="74"/>
      <c r="CT101" s="102"/>
      <c r="CU101" s="103"/>
      <c r="CV101" s="104"/>
      <c r="CW101" s="73" t="s">
        <v>195</v>
      </c>
      <c r="CX101" s="74"/>
      <c r="CY101" s="102"/>
      <c r="CZ101" s="94"/>
      <c r="DA101" s="104"/>
      <c r="DB101" s="74"/>
      <c r="DC101" s="74"/>
      <c r="DD101" s="102"/>
      <c r="DE101" s="103"/>
      <c r="DF101" s="104"/>
      <c r="DG101" s="74"/>
      <c r="DH101" s="74"/>
      <c r="DI101" s="102"/>
      <c r="DJ101" s="103"/>
      <c r="DK101" s="104"/>
      <c r="DL101" s="74"/>
      <c r="DM101" s="74"/>
      <c r="DN101" s="102"/>
      <c r="DO101" s="103"/>
      <c r="DP101" s="123" t="s">
        <v>196</v>
      </c>
      <c r="DQ101" s="74"/>
      <c r="DR101" s="74"/>
      <c r="DS101" s="102"/>
      <c r="DT101" s="103"/>
      <c r="DU101" s="123" t="s">
        <v>196</v>
      </c>
      <c r="DV101" s="74"/>
      <c r="DW101" s="74"/>
      <c r="DX101" s="102"/>
      <c r="DY101" s="103"/>
      <c r="DZ101" s="104"/>
      <c r="EA101" s="74"/>
      <c r="EB101" s="72" t="s">
        <v>197</v>
      </c>
      <c r="EC101" s="102"/>
      <c r="ED101" s="103"/>
      <c r="EE101" s="130" t="s">
        <v>197</v>
      </c>
      <c r="EF101" s="74"/>
      <c r="EG101" s="74"/>
      <c r="EH101" s="102"/>
      <c r="EI101" s="103"/>
      <c r="EJ101" s="104"/>
      <c r="EK101" s="74"/>
      <c r="EL101" s="74"/>
      <c r="EM101" s="102"/>
      <c r="EN101" s="103"/>
      <c r="EO101" s="104"/>
      <c r="EP101" s="74"/>
      <c r="EQ101" s="74"/>
    </row>
    <row r="102" spans="1:147" s="44" customFormat="1" ht="30" customHeight="1" x14ac:dyDescent="0.25">
      <c r="A102" s="60">
        <v>97</v>
      </c>
      <c r="B102" s="61" t="s">
        <v>76</v>
      </c>
      <c r="C102" s="60">
        <v>954.84119305381228</v>
      </c>
      <c r="D102" s="60">
        <v>-18.319918130185442</v>
      </c>
      <c r="E102" s="117">
        <v>-18</v>
      </c>
      <c r="F102" s="63" t="s">
        <v>195</v>
      </c>
      <c r="G102" s="63" t="s">
        <v>195</v>
      </c>
      <c r="H102" s="64" t="s">
        <v>242</v>
      </c>
      <c r="I102" s="65"/>
      <c r="J102" s="65"/>
      <c r="K102" s="65"/>
      <c r="L102" s="65"/>
      <c r="M102" s="120" t="s">
        <v>195</v>
      </c>
      <c r="N102" s="125" t="s">
        <v>195</v>
      </c>
      <c r="O102" s="101"/>
      <c r="P102" s="65"/>
      <c r="Q102" s="65"/>
      <c r="R102" s="128" t="s">
        <v>197</v>
      </c>
      <c r="S102" s="100"/>
      <c r="T102" s="101"/>
      <c r="U102" s="65"/>
      <c r="V102" s="65"/>
      <c r="W102" s="120" t="s">
        <v>195</v>
      </c>
      <c r="X102" s="100"/>
      <c r="Y102" s="101"/>
      <c r="Z102" s="65"/>
      <c r="AA102" s="64" t="s">
        <v>197</v>
      </c>
      <c r="AB102" s="81"/>
      <c r="AC102" s="100"/>
      <c r="AD102" s="101"/>
      <c r="AE102" s="67" t="s">
        <v>195</v>
      </c>
      <c r="AF102" s="65"/>
      <c r="AG102" s="81"/>
      <c r="AH102" s="100"/>
      <c r="AI102" s="101"/>
      <c r="AJ102" s="65"/>
      <c r="AK102" s="65"/>
      <c r="AL102" s="81"/>
      <c r="AM102" s="100"/>
      <c r="AN102" s="101"/>
      <c r="AO102" s="65"/>
      <c r="AP102" s="65"/>
      <c r="AQ102" s="81"/>
      <c r="AR102" s="100"/>
      <c r="AS102" s="101"/>
      <c r="AT102" s="65"/>
      <c r="AU102" s="65"/>
      <c r="AV102" s="81"/>
      <c r="AW102" s="100"/>
      <c r="AX102" s="118" t="s">
        <v>195</v>
      </c>
      <c r="AY102" s="65"/>
      <c r="AZ102" s="65"/>
      <c r="BA102" s="81"/>
      <c r="BB102" s="100"/>
      <c r="BC102" s="101"/>
      <c r="BD102" s="65"/>
      <c r="BE102" s="66" t="s">
        <v>196</v>
      </c>
      <c r="BF102" s="81"/>
      <c r="BG102" s="100"/>
      <c r="BH102" s="101"/>
      <c r="BI102" s="65"/>
      <c r="BJ102" s="65"/>
      <c r="BK102" s="81"/>
      <c r="BL102" s="100"/>
      <c r="BM102" s="101"/>
      <c r="BN102" s="65"/>
      <c r="BO102" s="65"/>
      <c r="BP102" s="81"/>
      <c r="BQ102" s="100"/>
      <c r="BR102" s="101"/>
      <c r="BS102" s="65"/>
      <c r="BT102" s="65"/>
      <c r="BU102" s="81"/>
      <c r="BV102" s="100"/>
      <c r="BW102" s="101"/>
      <c r="BX102" s="65"/>
      <c r="BY102" s="65"/>
      <c r="BZ102" s="81"/>
      <c r="CA102" s="100"/>
      <c r="CB102" s="101"/>
      <c r="CC102" s="65"/>
      <c r="CD102" s="65"/>
      <c r="CE102" s="81"/>
      <c r="CF102" s="100"/>
      <c r="CG102" s="101"/>
      <c r="CH102" s="65"/>
      <c r="CI102" s="65"/>
      <c r="CJ102" s="81"/>
      <c r="CK102" s="100"/>
      <c r="CL102" s="101"/>
      <c r="CM102" s="65"/>
      <c r="CN102" s="65"/>
      <c r="CO102" s="81"/>
      <c r="CP102" s="100"/>
      <c r="CQ102" s="101"/>
      <c r="CR102" s="65"/>
      <c r="CS102" s="65"/>
      <c r="CT102" s="81"/>
      <c r="CU102" s="100"/>
      <c r="CV102" s="101"/>
      <c r="CW102" s="65"/>
      <c r="CX102" s="65"/>
      <c r="CY102" s="81"/>
      <c r="CZ102" s="100"/>
      <c r="DA102" s="87"/>
      <c r="DB102" s="65"/>
      <c r="DC102" s="65"/>
      <c r="DD102" s="81"/>
      <c r="DE102" s="100"/>
      <c r="DF102" s="101"/>
      <c r="DG102" s="65"/>
      <c r="DH102" s="65"/>
      <c r="DI102" s="81"/>
      <c r="DJ102" s="100"/>
      <c r="DK102" s="101"/>
      <c r="DL102" s="65"/>
      <c r="DM102" s="65"/>
      <c r="DN102" s="81"/>
      <c r="DO102" s="100"/>
      <c r="DP102" s="101"/>
      <c r="DQ102" s="65"/>
      <c r="DR102" s="65"/>
      <c r="DS102" s="81"/>
      <c r="DT102" s="100"/>
      <c r="DU102" s="101"/>
      <c r="DV102" s="65"/>
      <c r="DW102" s="66" t="s">
        <v>196</v>
      </c>
      <c r="DX102" s="81"/>
      <c r="DY102" s="100"/>
      <c r="DZ102" s="101"/>
      <c r="EA102" s="65"/>
      <c r="EB102" s="65"/>
      <c r="EC102" s="81"/>
      <c r="ED102" s="100"/>
      <c r="EE102" s="101"/>
      <c r="EF102" s="66" t="s">
        <v>196</v>
      </c>
      <c r="EG102" s="65"/>
      <c r="EH102" s="81"/>
      <c r="EI102" s="100"/>
      <c r="EJ102" s="101"/>
      <c r="EK102" s="65"/>
      <c r="EL102" s="65"/>
      <c r="EM102" s="81"/>
      <c r="EN102" s="100"/>
      <c r="EO102" s="101"/>
      <c r="EP102" s="65"/>
      <c r="EQ102" s="65"/>
    </row>
    <row r="103" spans="1:147" s="44" customFormat="1" ht="30" customHeight="1" x14ac:dyDescent="0.25">
      <c r="A103" s="37">
        <v>98</v>
      </c>
      <c r="B103" s="38" t="s">
        <v>129</v>
      </c>
      <c r="C103" s="37">
        <v>953.51789191344199</v>
      </c>
      <c r="D103" s="37"/>
      <c r="E103" s="46"/>
      <c r="F103" s="46"/>
      <c r="G103" s="46"/>
      <c r="H103" s="39" t="s">
        <v>236</v>
      </c>
      <c r="I103" s="43"/>
      <c r="J103" s="43"/>
      <c r="K103" s="43"/>
      <c r="L103" s="43"/>
      <c r="M103" s="78"/>
      <c r="N103" s="92"/>
      <c r="O103" s="84"/>
      <c r="P103" s="43"/>
      <c r="Q103" s="43"/>
      <c r="R103" s="78"/>
      <c r="S103" s="92"/>
      <c r="T103" s="84"/>
      <c r="U103" s="43"/>
      <c r="V103" s="43"/>
      <c r="W103" s="78"/>
      <c r="X103" s="92"/>
      <c r="Y103" s="84"/>
      <c r="Z103" s="43"/>
      <c r="AA103" s="43"/>
      <c r="AB103" s="78"/>
      <c r="AC103" s="92"/>
      <c r="AD103" s="84"/>
      <c r="AE103" s="43"/>
      <c r="AF103" s="43"/>
      <c r="AG103" s="82" t="s">
        <v>195</v>
      </c>
      <c r="AH103" s="92"/>
      <c r="AI103" s="84"/>
      <c r="AJ103" s="43"/>
      <c r="AK103" s="43"/>
      <c r="AL103" s="78"/>
      <c r="AM103" s="92"/>
      <c r="AN103" s="84"/>
      <c r="AO103" s="43"/>
      <c r="AP103" s="43"/>
      <c r="AQ103" s="78"/>
      <c r="AR103" s="92"/>
      <c r="AS103" s="84"/>
      <c r="AT103" s="43"/>
      <c r="AU103" s="43"/>
      <c r="AV103" s="78"/>
      <c r="AW103" s="92"/>
      <c r="AX103" s="84"/>
      <c r="AY103" s="43"/>
      <c r="AZ103" s="43"/>
      <c r="BA103" s="78"/>
      <c r="BB103" s="92"/>
      <c r="BC103" s="84"/>
      <c r="BD103" s="43"/>
      <c r="BE103" s="43"/>
      <c r="BF103" s="78"/>
      <c r="BG103" s="92"/>
      <c r="BH103" s="84"/>
      <c r="BI103" s="43"/>
      <c r="BJ103" s="43"/>
      <c r="BK103" s="78"/>
      <c r="BL103" s="92"/>
      <c r="BM103" s="84"/>
      <c r="BN103" s="43"/>
      <c r="BO103" s="43"/>
      <c r="BP103" s="78"/>
      <c r="BQ103" s="97" t="s">
        <v>195</v>
      </c>
      <c r="BR103" s="84"/>
      <c r="BS103" s="43"/>
      <c r="BT103" s="41" t="s">
        <v>195</v>
      </c>
      <c r="BU103" s="78"/>
      <c r="BV103" s="92"/>
      <c r="BW103" s="84"/>
      <c r="BX103" s="43"/>
      <c r="BY103" s="43"/>
      <c r="BZ103" s="78"/>
      <c r="CA103" s="92"/>
      <c r="CB103" s="84"/>
      <c r="CC103" s="43"/>
      <c r="CD103" s="43"/>
      <c r="CE103" s="78"/>
      <c r="CF103" s="92"/>
      <c r="CG103" s="84"/>
      <c r="CH103" s="43"/>
      <c r="CI103" s="43"/>
      <c r="CJ103" s="78"/>
      <c r="CK103" s="92"/>
      <c r="CL103" s="84"/>
      <c r="CM103" s="41" t="s">
        <v>195</v>
      </c>
      <c r="CN103" s="43"/>
      <c r="CO103" s="78"/>
      <c r="CP103" s="92"/>
      <c r="CQ103" s="84"/>
      <c r="CR103" s="43"/>
      <c r="CS103" s="43"/>
      <c r="CT103" s="78"/>
      <c r="CU103" s="91" t="s">
        <v>196</v>
      </c>
      <c r="CV103" s="84"/>
      <c r="CW103" s="43"/>
      <c r="CX103" s="43"/>
      <c r="CY103" s="78"/>
      <c r="CZ103" s="92"/>
      <c r="DA103" s="84"/>
      <c r="DB103" s="40"/>
      <c r="DC103" s="43"/>
      <c r="DD103" s="78"/>
      <c r="DE103" s="92"/>
      <c r="DF103" s="84"/>
      <c r="DG103" s="43"/>
      <c r="DH103" s="43"/>
      <c r="DI103" s="78"/>
      <c r="DJ103" s="92"/>
      <c r="DK103" s="84"/>
      <c r="DL103" s="43"/>
      <c r="DM103" s="43"/>
      <c r="DN103" s="78"/>
      <c r="DO103" s="92"/>
      <c r="DP103" s="84"/>
      <c r="DQ103" s="43"/>
      <c r="DR103" s="43"/>
      <c r="DS103" s="78"/>
      <c r="DT103" s="92"/>
      <c r="DU103" s="84"/>
      <c r="DV103" s="43"/>
      <c r="DW103" s="43"/>
      <c r="DX103" s="78"/>
      <c r="DY103" s="92"/>
      <c r="DZ103" s="84"/>
      <c r="EA103" s="43"/>
      <c r="EB103" s="41" t="s">
        <v>195</v>
      </c>
      <c r="EC103" s="78"/>
      <c r="ED103" s="92"/>
      <c r="EE103" s="84"/>
      <c r="EF103" s="43"/>
      <c r="EG103" s="43"/>
      <c r="EH103" s="77" t="s">
        <v>196</v>
      </c>
      <c r="EI103" s="91" t="s">
        <v>196</v>
      </c>
      <c r="EJ103" s="84"/>
      <c r="EK103" s="43"/>
      <c r="EL103" s="43"/>
      <c r="EM103" s="78"/>
      <c r="EN103" s="92"/>
      <c r="EO103" s="84"/>
      <c r="EP103" s="42" t="s">
        <v>196</v>
      </c>
      <c r="EQ103" s="43"/>
    </row>
    <row r="104" spans="1:147" s="44" customFormat="1" ht="30" customHeight="1" x14ac:dyDescent="0.25">
      <c r="A104" s="37">
        <v>99</v>
      </c>
      <c r="B104" s="38" t="s">
        <v>131</v>
      </c>
      <c r="C104" s="37">
        <v>950.65674378832261</v>
      </c>
      <c r="D104" s="37"/>
      <c r="E104" s="46"/>
      <c r="F104" s="46"/>
      <c r="G104" s="46"/>
      <c r="H104" s="39" t="s">
        <v>243</v>
      </c>
      <c r="I104" s="43"/>
      <c r="J104" s="43"/>
      <c r="K104" s="43"/>
      <c r="L104" s="43"/>
      <c r="M104" s="78"/>
      <c r="N104" s="92"/>
      <c r="O104" s="84"/>
      <c r="P104" s="43"/>
      <c r="Q104" s="43"/>
      <c r="R104" s="78"/>
      <c r="S104" s="92"/>
      <c r="T104" s="84"/>
      <c r="U104" s="43"/>
      <c r="V104" s="43"/>
      <c r="W104" s="78"/>
      <c r="X104" s="92"/>
      <c r="Y104" s="84"/>
      <c r="Z104" s="43"/>
      <c r="AA104" s="43"/>
      <c r="AB104" s="78"/>
      <c r="AC104" s="92"/>
      <c r="AD104" s="84"/>
      <c r="AE104" s="43"/>
      <c r="AF104" s="43"/>
      <c r="AG104" s="78"/>
      <c r="AH104" s="92"/>
      <c r="AI104" s="84"/>
      <c r="AJ104" s="43"/>
      <c r="AK104" s="43"/>
      <c r="AL104" s="78"/>
      <c r="AM104" s="92"/>
      <c r="AN104" s="84"/>
      <c r="AO104" s="41" t="s">
        <v>195</v>
      </c>
      <c r="AP104" s="43"/>
      <c r="AQ104" s="78"/>
      <c r="AR104" s="92"/>
      <c r="AS104" s="84"/>
      <c r="AT104" s="43"/>
      <c r="AU104" s="43"/>
      <c r="AV104" s="78"/>
      <c r="AW104" s="92"/>
      <c r="AX104" s="84"/>
      <c r="AY104" s="43"/>
      <c r="AZ104" s="43"/>
      <c r="BA104" s="78"/>
      <c r="BB104" s="92"/>
      <c r="BC104" s="84"/>
      <c r="BD104" s="43"/>
      <c r="BE104" s="43"/>
      <c r="BF104" s="78"/>
      <c r="BG104" s="92"/>
      <c r="BH104" s="84"/>
      <c r="BI104" s="43"/>
      <c r="BJ104" s="43"/>
      <c r="BK104" s="78"/>
      <c r="BL104" s="92"/>
      <c r="BM104" s="84"/>
      <c r="BN104" s="43"/>
      <c r="BO104" s="43"/>
      <c r="BP104" s="78"/>
      <c r="BQ104" s="92"/>
      <c r="BR104" s="84"/>
      <c r="BS104" s="43"/>
      <c r="BT104" s="43"/>
      <c r="BU104" s="78"/>
      <c r="BV104" s="92"/>
      <c r="BW104" s="84"/>
      <c r="BX104" s="43"/>
      <c r="BY104" s="43"/>
      <c r="BZ104" s="78"/>
      <c r="CA104" s="92"/>
      <c r="CB104" s="84"/>
      <c r="CC104" s="39" t="s">
        <v>197</v>
      </c>
      <c r="CD104" s="43"/>
      <c r="CE104" s="78"/>
      <c r="CF104" s="92"/>
      <c r="CG104" s="84"/>
      <c r="CH104" s="43"/>
      <c r="CI104" s="43"/>
      <c r="CJ104" s="78"/>
      <c r="CK104" s="92"/>
      <c r="CL104" s="84"/>
      <c r="CM104" s="41" t="s">
        <v>195</v>
      </c>
      <c r="CN104" s="43"/>
      <c r="CO104" s="78"/>
      <c r="CP104" s="92"/>
      <c r="CQ104" s="84"/>
      <c r="CR104" s="43"/>
      <c r="CS104" s="43"/>
      <c r="CT104" s="82" t="s">
        <v>195</v>
      </c>
      <c r="CU104" s="92"/>
      <c r="CV104" s="84"/>
      <c r="CW104" s="43"/>
      <c r="CX104" s="43"/>
      <c r="CY104" s="78"/>
      <c r="CZ104" s="92"/>
      <c r="DA104" s="84"/>
      <c r="DB104" s="43"/>
      <c r="DC104" s="40"/>
      <c r="DD104" s="78"/>
      <c r="DE104" s="92"/>
      <c r="DF104" s="84"/>
      <c r="DG104" s="43"/>
      <c r="DH104" s="43"/>
      <c r="DI104" s="78"/>
      <c r="DJ104" s="92"/>
      <c r="DK104" s="106" t="s">
        <v>197</v>
      </c>
      <c r="DL104" s="43"/>
      <c r="DM104" s="43"/>
      <c r="DN104" s="78"/>
      <c r="DO104" s="92"/>
      <c r="DP104" s="84"/>
      <c r="DQ104" s="43"/>
      <c r="DR104" s="43"/>
      <c r="DS104" s="78"/>
      <c r="DT104" s="92"/>
      <c r="DU104" s="84"/>
      <c r="DV104" s="43"/>
      <c r="DW104" s="43"/>
      <c r="DX104" s="78"/>
      <c r="DY104" s="92"/>
      <c r="DZ104" s="84"/>
      <c r="EA104" s="43"/>
      <c r="EB104" s="41" t="s">
        <v>195</v>
      </c>
      <c r="EC104" s="78"/>
      <c r="ED104" s="92"/>
      <c r="EE104" s="84"/>
      <c r="EF104" s="43"/>
      <c r="EG104" s="43"/>
      <c r="EH104" s="78"/>
      <c r="EI104" s="92"/>
      <c r="EJ104" s="88" t="s">
        <v>196</v>
      </c>
      <c r="EK104" s="43"/>
      <c r="EL104" s="43"/>
      <c r="EM104" s="78"/>
      <c r="EN104" s="91" t="s">
        <v>196</v>
      </c>
      <c r="EO104" s="84"/>
      <c r="EP104" s="39" t="s">
        <v>197</v>
      </c>
      <c r="EQ104" s="43"/>
    </row>
    <row r="105" spans="1:147" s="44" customFormat="1" ht="30" customHeight="1" thickBot="1" x14ac:dyDescent="0.3">
      <c r="A105" s="52">
        <v>100</v>
      </c>
      <c r="B105" s="53" t="s">
        <v>103</v>
      </c>
      <c r="C105" s="52">
        <v>949.56422720910541</v>
      </c>
      <c r="D105" s="52">
        <v>-50.435772790894589</v>
      </c>
      <c r="E105" s="54"/>
      <c r="F105" s="55" t="s">
        <v>244</v>
      </c>
      <c r="G105" s="55" t="s">
        <v>244</v>
      </c>
      <c r="H105" s="56" t="s">
        <v>244</v>
      </c>
      <c r="I105" s="58"/>
      <c r="J105" s="58"/>
      <c r="K105" s="58"/>
      <c r="L105" s="58"/>
      <c r="M105" s="98"/>
      <c r="N105" s="99"/>
      <c r="O105" s="85"/>
      <c r="P105" s="58"/>
      <c r="Q105" s="58"/>
      <c r="R105" s="98"/>
      <c r="S105" s="99"/>
      <c r="T105" s="85"/>
      <c r="U105" s="57" t="s">
        <v>195</v>
      </c>
      <c r="V105" s="58"/>
      <c r="W105" s="98"/>
      <c r="X105" s="99"/>
      <c r="Y105" s="85"/>
      <c r="Z105" s="58"/>
      <c r="AA105" s="58"/>
      <c r="AB105" s="98"/>
      <c r="AC105" s="99"/>
      <c r="AD105" s="85"/>
      <c r="AE105" s="58"/>
      <c r="AF105" s="58"/>
      <c r="AG105" s="98"/>
      <c r="AH105" s="99"/>
      <c r="AI105" s="85"/>
      <c r="AJ105" s="58"/>
      <c r="AK105" s="58"/>
      <c r="AL105" s="98"/>
      <c r="AM105" s="99"/>
      <c r="AN105" s="85"/>
      <c r="AO105" s="58"/>
      <c r="AP105" s="58"/>
      <c r="AQ105" s="98"/>
      <c r="AR105" s="99"/>
      <c r="AS105" s="85"/>
      <c r="AT105" s="58"/>
      <c r="AU105" s="58"/>
      <c r="AV105" s="98"/>
      <c r="AW105" s="99"/>
      <c r="AX105" s="85"/>
      <c r="AY105" s="58"/>
      <c r="AZ105" s="58"/>
      <c r="BA105" s="98"/>
      <c r="BB105" s="99"/>
      <c r="BC105" s="85"/>
      <c r="BD105" s="58"/>
      <c r="BE105" s="58"/>
      <c r="BF105" s="98"/>
      <c r="BG105" s="99"/>
      <c r="BH105" s="85"/>
      <c r="BI105" s="58"/>
      <c r="BJ105" s="58"/>
      <c r="BK105" s="98"/>
      <c r="BL105" s="99"/>
      <c r="BM105" s="116" t="s">
        <v>195</v>
      </c>
      <c r="BN105" s="58"/>
      <c r="BO105" s="58"/>
      <c r="BP105" s="98"/>
      <c r="BQ105" s="99"/>
      <c r="BR105" s="85"/>
      <c r="BS105" s="58"/>
      <c r="BT105" s="58"/>
      <c r="BU105" s="98"/>
      <c r="BV105" s="99"/>
      <c r="BW105" s="85"/>
      <c r="BX105" s="58"/>
      <c r="BY105" s="58"/>
      <c r="BZ105" s="107" t="s">
        <v>195</v>
      </c>
      <c r="CA105" s="99"/>
      <c r="CB105" s="85"/>
      <c r="CC105" s="58"/>
      <c r="CD105" s="58"/>
      <c r="CE105" s="98"/>
      <c r="CF105" s="99"/>
      <c r="CG105" s="85"/>
      <c r="CH105" s="58"/>
      <c r="CI105" s="58"/>
      <c r="CJ105" s="98"/>
      <c r="CK105" s="99"/>
      <c r="CL105" s="85"/>
      <c r="CM105" s="58"/>
      <c r="CN105" s="58"/>
      <c r="CO105" s="98"/>
      <c r="CP105" s="99"/>
      <c r="CQ105" s="85"/>
      <c r="CR105" s="58"/>
      <c r="CS105" s="58"/>
      <c r="CT105" s="98"/>
      <c r="CU105" s="99"/>
      <c r="CV105" s="85"/>
      <c r="CW105" s="58"/>
      <c r="CX105" s="58"/>
      <c r="CY105" s="107" t="s">
        <v>195</v>
      </c>
      <c r="CZ105" s="99"/>
      <c r="DA105" s="85"/>
      <c r="DB105" s="58"/>
      <c r="DC105" s="58"/>
      <c r="DD105" s="79"/>
      <c r="DE105" s="99"/>
      <c r="DF105" s="85"/>
      <c r="DG105" s="58"/>
      <c r="DH105" s="58"/>
      <c r="DI105" s="98"/>
      <c r="DJ105" s="99"/>
      <c r="DK105" s="85"/>
      <c r="DL105" s="58"/>
      <c r="DM105" s="58"/>
      <c r="DN105" s="98"/>
      <c r="DO105" s="99"/>
      <c r="DP105" s="85"/>
      <c r="DQ105" s="58"/>
      <c r="DR105" s="58"/>
      <c r="DS105" s="98"/>
      <c r="DT105" s="99"/>
      <c r="DU105" s="129" t="s">
        <v>197</v>
      </c>
      <c r="DV105" s="58"/>
      <c r="DW105" s="58"/>
      <c r="DX105" s="98"/>
      <c r="DY105" s="113" t="s">
        <v>196</v>
      </c>
      <c r="DZ105" s="85"/>
      <c r="EA105" s="58"/>
      <c r="EB105" s="58"/>
      <c r="EC105" s="98"/>
      <c r="ED105" s="99"/>
      <c r="EE105" s="114" t="s">
        <v>196</v>
      </c>
      <c r="EF105" s="58"/>
      <c r="EG105" s="58"/>
      <c r="EH105" s="98"/>
      <c r="EI105" s="99"/>
      <c r="EJ105" s="85"/>
      <c r="EK105" s="58"/>
      <c r="EL105" s="58"/>
      <c r="EM105" s="98"/>
      <c r="EN105" s="99"/>
      <c r="EO105" s="85"/>
      <c r="EP105" s="58"/>
      <c r="EQ105" s="58"/>
    </row>
    <row r="106" spans="1:147" s="44" customFormat="1" ht="30" customHeight="1" thickTop="1" x14ac:dyDescent="0.25">
      <c r="A106" s="68">
        <v>101</v>
      </c>
      <c r="B106" s="69" t="s">
        <v>155</v>
      </c>
      <c r="C106" s="68">
        <v>945.88320302752379</v>
      </c>
      <c r="D106" s="68"/>
      <c r="E106" s="70"/>
      <c r="F106" s="70"/>
      <c r="G106" s="70"/>
      <c r="H106" s="72" t="s">
        <v>240</v>
      </c>
      <c r="I106" s="74"/>
      <c r="J106" s="74"/>
      <c r="K106" s="74"/>
      <c r="L106" s="74"/>
      <c r="M106" s="102"/>
      <c r="N106" s="103"/>
      <c r="O106" s="104"/>
      <c r="P106" s="74"/>
      <c r="Q106" s="74"/>
      <c r="R106" s="102"/>
      <c r="S106" s="103"/>
      <c r="T106" s="104"/>
      <c r="U106" s="74"/>
      <c r="V106" s="74"/>
      <c r="W106" s="102"/>
      <c r="X106" s="103"/>
      <c r="Y106" s="104"/>
      <c r="Z106" s="73" t="s">
        <v>195</v>
      </c>
      <c r="AA106" s="73" t="s">
        <v>195</v>
      </c>
      <c r="AB106" s="102"/>
      <c r="AC106" s="103"/>
      <c r="AD106" s="104"/>
      <c r="AE106" s="74"/>
      <c r="AF106" s="74"/>
      <c r="AG106" s="102"/>
      <c r="AH106" s="103"/>
      <c r="AI106" s="104"/>
      <c r="AJ106" s="74"/>
      <c r="AK106" s="74"/>
      <c r="AL106" s="102"/>
      <c r="AM106" s="103"/>
      <c r="AN106" s="104"/>
      <c r="AO106" s="74"/>
      <c r="AP106" s="74"/>
      <c r="AQ106" s="102"/>
      <c r="AR106" s="103"/>
      <c r="AS106" s="104"/>
      <c r="AT106" s="74"/>
      <c r="AU106" s="74"/>
      <c r="AV106" s="102"/>
      <c r="AW106" s="103"/>
      <c r="AX106" s="104"/>
      <c r="AY106" s="74"/>
      <c r="AZ106" s="74"/>
      <c r="BA106" s="102"/>
      <c r="BB106" s="103"/>
      <c r="BC106" s="104"/>
      <c r="BD106" s="74"/>
      <c r="BE106" s="74"/>
      <c r="BF106" s="102"/>
      <c r="BG106" s="103"/>
      <c r="BH106" s="104"/>
      <c r="BI106" s="74"/>
      <c r="BJ106" s="74"/>
      <c r="BK106" s="102"/>
      <c r="BL106" s="103"/>
      <c r="BM106" s="104"/>
      <c r="BN106" s="74"/>
      <c r="BO106" s="74"/>
      <c r="BP106" s="102"/>
      <c r="BQ106" s="103"/>
      <c r="BR106" s="104"/>
      <c r="BS106" s="74"/>
      <c r="BT106" s="74"/>
      <c r="BU106" s="102"/>
      <c r="BV106" s="103"/>
      <c r="BW106" s="104"/>
      <c r="BX106" s="73" t="s">
        <v>195</v>
      </c>
      <c r="BY106" s="74"/>
      <c r="BZ106" s="102"/>
      <c r="CA106" s="103"/>
      <c r="CB106" s="104"/>
      <c r="CC106" s="74"/>
      <c r="CD106" s="73" t="s">
        <v>195</v>
      </c>
      <c r="CE106" s="102"/>
      <c r="CF106" s="103"/>
      <c r="CG106" s="104"/>
      <c r="CH106" s="74"/>
      <c r="CI106" s="74"/>
      <c r="CJ106" s="102"/>
      <c r="CK106" s="103"/>
      <c r="CL106" s="104"/>
      <c r="CM106" s="74"/>
      <c r="CN106" s="74"/>
      <c r="CO106" s="102"/>
      <c r="CP106" s="103"/>
      <c r="CQ106" s="104"/>
      <c r="CR106" s="74"/>
      <c r="CS106" s="74"/>
      <c r="CT106" s="102"/>
      <c r="CU106" s="103"/>
      <c r="CV106" s="86" t="s">
        <v>195</v>
      </c>
      <c r="CW106" s="74"/>
      <c r="CX106" s="74"/>
      <c r="CY106" s="102"/>
      <c r="CZ106" s="103"/>
      <c r="DA106" s="104"/>
      <c r="DB106" s="74"/>
      <c r="DC106" s="74"/>
      <c r="DD106" s="102"/>
      <c r="DE106" s="94"/>
      <c r="DF106" s="104"/>
      <c r="DG106" s="74"/>
      <c r="DH106" s="74"/>
      <c r="DI106" s="102"/>
      <c r="DJ106" s="103"/>
      <c r="DK106" s="104"/>
      <c r="DL106" s="74"/>
      <c r="DM106" s="74"/>
      <c r="DN106" s="102"/>
      <c r="DO106" s="119" t="s">
        <v>196</v>
      </c>
      <c r="DP106" s="104"/>
      <c r="DQ106" s="74"/>
      <c r="DR106" s="74"/>
      <c r="DS106" s="102"/>
      <c r="DT106" s="103"/>
      <c r="DU106" s="104"/>
      <c r="DV106" s="74"/>
      <c r="DW106" s="74"/>
      <c r="DX106" s="102"/>
      <c r="DY106" s="103"/>
      <c r="DZ106" s="104"/>
      <c r="EA106" s="74"/>
      <c r="EB106" s="74"/>
      <c r="EC106" s="80" t="s">
        <v>196</v>
      </c>
      <c r="ED106" s="103"/>
      <c r="EE106" s="104"/>
      <c r="EF106" s="74"/>
      <c r="EG106" s="74"/>
      <c r="EH106" s="102"/>
      <c r="EI106" s="103"/>
      <c r="EJ106" s="104"/>
      <c r="EK106" s="74"/>
      <c r="EL106" s="72" t="s">
        <v>197</v>
      </c>
      <c r="EM106" s="102"/>
      <c r="EN106" s="119" t="s">
        <v>196</v>
      </c>
      <c r="EO106" s="104"/>
      <c r="EP106" s="74"/>
      <c r="EQ106" s="74"/>
    </row>
    <row r="107" spans="1:147" s="44" customFormat="1" ht="30" customHeight="1" x14ac:dyDescent="0.25">
      <c r="A107" s="60">
        <v>102</v>
      </c>
      <c r="B107" s="61" t="s">
        <v>139</v>
      </c>
      <c r="C107" s="60">
        <v>939.19656732703982</v>
      </c>
      <c r="D107" s="60"/>
      <c r="E107" s="62"/>
      <c r="F107" s="62"/>
      <c r="G107" s="62"/>
      <c r="H107" s="64" t="s">
        <v>245</v>
      </c>
      <c r="I107" s="67" t="s">
        <v>195</v>
      </c>
      <c r="J107" s="65"/>
      <c r="K107" s="65"/>
      <c r="L107" s="65"/>
      <c r="M107" s="81"/>
      <c r="N107" s="125" t="s">
        <v>195</v>
      </c>
      <c r="O107" s="101"/>
      <c r="P107" s="67" t="s">
        <v>195</v>
      </c>
      <c r="Q107" s="66" t="s">
        <v>196</v>
      </c>
      <c r="R107" s="81"/>
      <c r="S107" s="100"/>
      <c r="T107" s="101"/>
      <c r="U107" s="65"/>
      <c r="V107" s="65"/>
      <c r="W107" s="81"/>
      <c r="X107" s="100"/>
      <c r="Y107" s="101"/>
      <c r="Z107" s="65"/>
      <c r="AA107" s="65"/>
      <c r="AB107" s="81"/>
      <c r="AC107" s="100"/>
      <c r="AD107" s="101"/>
      <c r="AE107" s="67" t="s">
        <v>195</v>
      </c>
      <c r="AF107" s="65"/>
      <c r="AG107" s="81"/>
      <c r="AH107" s="100"/>
      <c r="AI107" s="101"/>
      <c r="AJ107" s="65"/>
      <c r="AK107" s="65"/>
      <c r="AL107" s="81"/>
      <c r="AM107" s="100"/>
      <c r="AN107" s="101"/>
      <c r="AO107" s="65"/>
      <c r="AP107" s="65"/>
      <c r="AQ107" s="81"/>
      <c r="AR107" s="100"/>
      <c r="AS107" s="101"/>
      <c r="AT107" s="66" t="s">
        <v>196</v>
      </c>
      <c r="AU107" s="65"/>
      <c r="AV107" s="81"/>
      <c r="AW107" s="100"/>
      <c r="AX107" s="101"/>
      <c r="AY107" s="65"/>
      <c r="AZ107" s="65"/>
      <c r="BA107" s="81"/>
      <c r="BB107" s="100"/>
      <c r="BC107" s="101"/>
      <c r="BD107" s="65"/>
      <c r="BE107" s="65"/>
      <c r="BF107" s="81"/>
      <c r="BG107" s="100"/>
      <c r="BH107" s="101"/>
      <c r="BI107" s="65"/>
      <c r="BJ107" s="65"/>
      <c r="BK107" s="81"/>
      <c r="BL107" s="100"/>
      <c r="BM107" s="101"/>
      <c r="BN107" s="65"/>
      <c r="BO107" s="65"/>
      <c r="BP107" s="81"/>
      <c r="BQ107" s="100"/>
      <c r="BR107" s="101"/>
      <c r="BS107" s="65"/>
      <c r="BT107" s="65"/>
      <c r="BU107" s="120" t="s">
        <v>195</v>
      </c>
      <c r="BV107" s="100"/>
      <c r="BW107" s="101"/>
      <c r="BX107" s="65"/>
      <c r="BY107" s="65"/>
      <c r="BZ107" s="81"/>
      <c r="CA107" s="100"/>
      <c r="CB107" s="101"/>
      <c r="CC107" s="67" t="s">
        <v>195</v>
      </c>
      <c r="CD107" s="65"/>
      <c r="CE107" s="81"/>
      <c r="CF107" s="100"/>
      <c r="CG107" s="101"/>
      <c r="CH107" s="65"/>
      <c r="CI107" s="65"/>
      <c r="CJ107" s="81"/>
      <c r="CK107" s="100"/>
      <c r="CL107" s="101"/>
      <c r="CM107" s="65"/>
      <c r="CN107" s="65"/>
      <c r="CO107" s="81"/>
      <c r="CP107" s="100"/>
      <c r="CQ107" s="101"/>
      <c r="CR107" s="65"/>
      <c r="CS107" s="65"/>
      <c r="CT107" s="81"/>
      <c r="CU107" s="100"/>
      <c r="CV107" s="101"/>
      <c r="CW107" s="65"/>
      <c r="CX107" s="65"/>
      <c r="CY107" s="81"/>
      <c r="CZ107" s="100"/>
      <c r="DA107" s="101"/>
      <c r="DB107" s="65"/>
      <c r="DC107" s="65"/>
      <c r="DD107" s="81"/>
      <c r="DE107" s="100"/>
      <c r="DF107" s="87"/>
      <c r="DG107" s="65"/>
      <c r="DH107" s="65"/>
      <c r="DI107" s="81"/>
      <c r="DJ107" s="100"/>
      <c r="DK107" s="101"/>
      <c r="DL107" s="65"/>
      <c r="DM107" s="65"/>
      <c r="DN107" s="81"/>
      <c r="DO107" s="100"/>
      <c r="DP107" s="101"/>
      <c r="DQ107" s="65"/>
      <c r="DR107" s="65"/>
      <c r="DS107" s="81"/>
      <c r="DT107" s="100"/>
      <c r="DU107" s="101"/>
      <c r="DV107" s="65"/>
      <c r="DW107" s="65"/>
      <c r="DX107" s="81"/>
      <c r="DY107" s="100"/>
      <c r="DZ107" s="101"/>
      <c r="EA107" s="66" t="s">
        <v>196</v>
      </c>
      <c r="EB107" s="65"/>
      <c r="EC107" s="81"/>
      <c r="ED107" s="100"/>
      <c r="EE107" s="101"/>
      <c r="EF107" s="65"/>
      <c r="EG107" s="65"/>
      <c r="EH107" s="81"/>
      <c r="EI107" s="100"/>
      <c r="EJ107" s="101"/>
      <c r="EK107" s="65"/>
      <c r="EL107" s="65"/>
      <c r="EM107" s="81"/>
      <c r="EN107" s="100"/>
      <c r="EO107" s="101"/>
      <c r="EP107" s="65"/>
      <c r="EQ107" s="65"/>
    </row>
    <row r="108" spans="1:147" s="44" customFormat="1" ht="30" customHeight="1" x14ac:dyDescent="0.25">
      <c r="A108" s="37">
        <v>103</v>
      </c>
      <c r="B108" s="38" t="s">
        <v>123</v>
      </c>
      <c r="C108" s="37">
        <v>936.79260327327313</v>
      </c>
      <c r="D108" s="37"/>
      <c r="E108" s="46"/>
      <c r="F108" s="46"/>
      <c r="G108" s="46"/>
      <c r="H108" s="39" t="s">
        <v>246</v>
      </c>
      <c r="I108" s="43"/>
      <c r="J108" s="43"/>
      <c r="K108" s="43"/>
      <c r="L108" s="43"/>
      <c r="M108" s="78"/>
      <c r="N108" s="92"/>
      <c r="O108" s="84"/>
      <c r="P108" s="43"/>
      <c r="Q108" s="43"/>
      <c r="R108" s="78"/>
      <c r="S108" s="92"/>
      <c r="T108" s="89" t="s">
        <v>195</v>
      </c>
      <c r="U108" s="43"/>
      <c r="V108" s="43"/>
      <c r="W108" s="78"/>
      <c r="X108" s="92"/>
      <c r="Y108" s="84"/>
      <c r="Z108" s="43"/>
      <c r="AA108" s="43"/>
      <c r="AB108" s="78"/>
      <c r="AC108" s="92"/>
      <c r="AD108" s="84"/>
      <c r="AE108" s="43"/>
      <c r="AF108" s="43"/>
      <c r="AG108" s="78"/>
      <c r="AH108" s="92"/>
      <c r="AI108" s="84"/>
      <c r="AJ108" s="43"/>
      <c r="AK108" s="43"/>
      <c r="AL108" s="78"/>
      <c r="AM108" s="92"/>
      <c r="AN108" s="84"/>
      <c r="AO108" s="43"/>
      <c r="AP108" s="43"/>
      <c r="AQ108" s="78"/>
      <c r="AR108" s="92"/>
      <c r="AS108" s="84"/>
      <c r="AT108" s="43"/>
      <c r="AU108" s="43"/>
      <c r="AV108" s="78"/>
      <c r="AW108" s="92"/>
      <c r="AX108" s="84"/>
      <c r="AY108" s="43"/>
      <c r="AZ108" s="43"/>
      <c r="BA108" s="78"/>
      <c r="BB108" s="92"/>
      <c r="BC108" s="84"/>
      <c r="BD108" s="43"/>
      <c r="BE108" s="43"/>
      <c r="BF108" s="82" t="s">
        <v>195</v>
      </c>
      <c r="BG108" s="92"/>
      <c r="BH108" s="84"/>
      <c r="BI108" s="43"/>
      <c r="BJ108" s="43"/>
      <c r="BK108" s="78"/>
      <c r="BL108" s="92"/>
      <c r="BM108" s="84"/>
      <c r="BN108" s="43"/>
      <c r="BO108" s="43"/>
      <c r="BP108" s="78"/>
      <c r="BQ108" s="92"/>
      <c r="BR108" s="84"/>
      <c r="BS108" s="43"/>
      <c r="BT108" s="43"/>
      <c r="BU108" s="78"/>
      <c r="BV108" s="91" t="s">
        <v>196</v>
      </c>
      <c r="BW108" s="84"/>
      <c r="BX108" s="43"/>
      <c r="BY108" s="43"/>
      <c r="BZ108" s="78"/>
      <c r="CA108" s="92"/>
      <c r="CB108" s="84"/>
      <c r="CC108" s="43"/>
      <c r="CD108" s="43"/>
      <c r="CE108" s="78"/>
      <c r="CF108" s="92"/>
      <c r="CG108" s="84"/>
      <c r="CH108" s="43"/>
      <c r="CI108" s="43"/>
      <c r="CJ108" s="78"/>
      <c r="CK108" s="92"/>
      <c r="CL108" s="84"/>
      <c r="CM108" s="43"/>
      <c r="CN108" s="43"/>
      <c r="CO108" s="78"/>
      <c r="CP108" s="92"/>
      <c r="CQ108" s="84"/>
      <c r="CR108" s="43"/>
      <c r="CS108" s="43"/>
      <c r="CT108" s="82" t="s">
        <v>195</v>
      </c>
      <c r="CU108" s="92"/>
      <c r="CV108" s="84"/>
      <c r="CW108" s="43"/>
      <c r="CX108" s="43"/>
      <c r="CY108" s="78"/>
      <c r="CZ108" s="92"/>
      <c r="DA108" s="84"/>
      <c r="DB108" s="43"/>
      <c r="DC108" s="43"/>
      <c r="DD108" s="78"/>
      <c r="DE108" s="92"/>
      <c r="DF108" s="84"/>
      <c r="DG108" s="40"/>
      <c r="DH108" s="43"/>
      <c r="DI108" s="78"/>
      <c r="DJ108" s="92"/>
      <c r="DK108" s="84"/>
      <c r="DL108" s="43"/>
      <c r="DM108" s="43"/>
      <c r="DN108" s="78"/>
      <c r="DO108" s="92"/>
      <c r="DP108" s="84"/>
      <c r="DQ108" s="43"/>
      <c r="DR108" s="43"/>
      <c r="DS108" s="78"/>
      <c r="DT108" s="92"/>
      <c r="DU108" s="84"/>
      <c r="DV108" s="43"/>
      <c r="DW108" s="43"/>
      <c r="DX108" s="78"/>
      <c r="DY108" s="92"/>
      <c r="DZ108" s="84"/>
      <c r="EA108" s="43"/>
      <c r="EB108" s="43"/>
      <c r="EC108" s="78"/>
      <c r="ED108" s="92"/>
      <c r="EE108" s="84"/>
      <c r="EF108" s="43"/>
      <c r="EG108" s="43"/>
      <c r="EH108" s="78"/>
      <c r="EI108" s="92"/>
      <c r="EJ108" s="84"/>
      <c r="EK108" s="43"/>
      <c r="EL108" s="43"/>
      <c r="EM108" s="78"/>
      <c r="EN108" s="92"/>
      <c r="EO108" s="84"/>
      <c r="EP108" s="43"/>
      <c r="EQ108" s="43"/>
    </row>
    <row r="109" spans="1:147" s="44" customFormat="1" ht="30" customHeight="1" x14ac:dyDescent="0.25">
      <c r="A109" s="37">
        <v>104</v>
      </c>
      <c r="B109" s="38" t="s">
        <v>99</v>
      </c>
      <c r="C109" s="37">
        <v>933.93090041081314</v>
      </c>
      <c r="D109" s="37">
        <v>-66.069099589186862</v>
      </c>
      <c r="E109" s="46"/>
      <c r="F109" s="49" t="s">
        <v>244</v>
      </c>
      <c r="G109" s="49" t="s">
        <v>244</v>
      </c>
      <c r="H109" s="39" t="s">
        <v>244</v>
      </c>
      <c r="I109" s="43"/>
      <c r="J109" s="43"/>
      <c r="K109" s="43"/>
      <c r="L109" s="43"/>
      <c r="M109" s="78"/>
      <c r="N109" s="92"/>
      <c r="O109" s="84"/>
      <c r="P109" s="43"/>
      <c r="Q109" s="43"/>
      <c r="R109" s="78"/>
      <c r="S109" s="92"/>
      <c r="T109" s="84"/>
      <c r="U109" s="43"/>
      <c r="V109" s="43"/>
      <c r="W109" s="82" t="s">
        <v>195</v>
      </c>
      <c r="X109" s="92"/>
      <c r="Y109" s="84"/>
      <c r="Z109" s="43"/>
      <c r="AA109" s="43"/>
      <c r="AB109" s="78"/>
      <c r="AC109" s="92"/>
      <c r="AD109" s="84"/>
      <c r="AE109" s="43"/>
      <c r="AF109" s="43"/>
      <c r="AG109" s="78"/>
      <c r="AH109" s="92"/>
      <c r="AI109" s="84"/>
      <c r="AJ109" s="43"/>
      <c r="AK109" s="43"/>
      <c r="AL109" s="78"/>
      <c r="AM109" s="92"/>
      <c r="AN109" s="84"/>
      <c r="AO109" s="43"/>
      <c r="AP109" s="43"/>
      <c r="AQ109" s="78"/>
      <c r="AR109" s="92"/>
      <c r="AS109" s="84"/>
      <c r="AT109" s="43"/>
      <c r="AU109" s="43"/>
      <c r="AV109" s="78"/>
      <c r="AW109" s="92"/>
      <c r="AX109" s="84"/>
      <c r="AY109" s="43"/>
      <c r="AZ109" s="43"/>
      <c r="BA109" s="78"/>
      <c r="BB109" s="92"/>
      <c r="BC109" s="84"/>
      <c r="BD109" s="43"/>
      <c r="BE109" s="43"/>
      <c r="BF109" s="78"/>
      <c r="BG109" s="92"/>
      <c r="BH109" s="84"/>
      <c r="BI109" s="43"/>
      <c r="BJ109" s="43"/>
      <c r="BK109" s="78"/>
      <c r="BL109" s="92"/>
      <c r="BM109" s="84"/>
      <c r="BN109" s="43"/>
      <c r="BO109" s="43"/>
      <c r="BP109" s="78"/>
      <c r="BQ109" s="92"/>
      <c r="BR109" s="84"/>
      <c r="BS109" s="43"/>
      <c r="BT109" s="43"/>
      <c r="BU109" s="78"/>
      <c r="BV109" s="92"/>
      <c r="BW109" s="84"/>
      <c r="BX109" s="43"/>
      <c r="BY109" s="43"/>
      <c r="BZ109" s="78"/>
      <c r="CA109" s="92"/>
      <c r="CB109" s="84"/>
      <c r="CC109" s="43"/>
      <c r="CD109" s="43"/>
      <c r="CE109" s="78"/>
      <c r="CF109" s="92"/>
      <c r="CG109" s="84"/>
      <c r="CH109" s="43"/>
      <c r="CI109" s="41" t="s">
        <v>195</v>
      </c>
      <c r="CJ109" s="78"/>
      <c r="CK109" s="92"/>
      <c r="CL109" s="84"/>
      <c r="CM109" s="43"/>
      <c r="CN109" s="43"/>
      <c r="CO109" s="78"/>
      <c r="CP109" s="92"/>
      <c r="CQ109" s="84"/>
      <c r="CR109" s="43"/>
      <c r="CS109" s="43"/>
      <c r="CT109" s="78"/>
      <c r="CU109" s="92"/>
      <c r="CV109" s="84"/>
      <c r="CW109" s="43"/>
      <c r="CX109" s="43"/>
      <c r="CY109" s="78"/>
      <c r="CZ109" s="92"/>
      <c r="DA109" s="84"/>
      <c r="DB109" s="43"/>
      <c r="DC109" s="43"/>
      <c r="DD109" s="78"/>
      <c r="DE109" s="92"/>
      <c r="DF109" s="84"/>
      <c r="DG109" s="43"/>
      <c r="DH109" s="40"/>
      <c r="DI109" s="78"/>
      <c r="DJ109" s="97" t="s">
        <v>195</v>
      </c>
      <c r="DK109" s="89" t="s">
        <v>195</v>
      </c>
      <c r="DL109" s="43"/>
      <c r="DM109" s="43"/>
      <c r="DN109" s="78"/>
      <c r="DO109" s="92"/>
      <c r="DP109" s="84"/>
      <c r="DQ109" s="43"/>
      <c r="DR109" s="43"/>
      <c r="DS109" s="78"/>
      <c r="DT109" s="92"/>
      <c r="DU109" s="88" t="s">
        <v>196</v>
      </c>
      <c r="DV109" s="43"/>
      <c r="DW109" s="43"/>
      <c r="DX109" s="78"/>
      <c r="DY109" s="92"/>
      <c r="DZ109" s="84"/>
      <c r="EA109" s="43"/>
      <c r="EB109" s="39" t="s">
        <v>197</v>
      </c>
      <c r="EC109" s="78"/>
      <c r="ED109" s="92"/>
      <c r="EE109" s="84"/>
      <c r="EF109" s="43"/>
      <c r="EG109" s="43"/>
      <c r="EH109" s="78"/>
      <c r="EI109" s="92"/>
      <c r="EJ109" s="84"/>
      <c r="EK109" s="43"/>
      <c r="EL109" s="43"/>
      <c r="EM109" s="78"/>
      <c r="EN109" s="92"/>
      <c r="EO109" s="84"/>
      <c r="EP109" s="43"/>
      <c r="EQ109" s="42" t="s">
        <v>196</v>
      </c>
    </row>
    <row r="110" spans="1:147" s="44" customFormat="1" ht="30" customHeight="1" thickBot="1" x14ac:dyDescent="0.3">
      <c r="A110" s="52">
        <v>105</v>
      </c>
      <c r="B110" s="53" t="s">
        <v>105</v>
      </c>
      <c r="C110" s="52">
        <v>927.84656446343831</v>
      </c>
      <c r="D110" s="52">
        <v>-72.153435536561688</v>
      </c>
      <c r="E110" s="54"/>
      <c r="F110" s="55" t="s">
        <v>247</v>
      </c>
      <c r="G110" s="55" t="s">
        <v>247</v>
      </c>
      <c r="H110" s="56" t="s">
        <v>247</v>
      </c>
      <c r="I110" s="58"/>
      <c r="J110" s="58"/>
      <c r="K110" s="58"/>
      <c r="L110" s="57" t="s">
        <v>195</v>
      </c>
      <c r="M110" s="98"/>
      <c r="N110" s="99"/>
      <c r="O110" s="85"/>
      <c r="P110" s="58"/>
      <c r="Q110" s="58"/>
      <c r="R110" s="98"/>
      <c r="S110" s="99"/>
      <c r="T110" s="85"/>
      <c r="U110" s="57" t="s">
        <v>195</v>
      </c>
      <c r="V110" s="57" t="s">
        <v>195</v>
      </c>
      <c r="W110" s="98"/>
      <c r="X110" s="99"/>
      <c r="Y110" s="85"/>
      <c r="Z110" s="58"/>
      <c r="AA110" s="58"/>
      <c r="AB110" s="98"/>
      <c r="AC110" s="99"/>
      <c r="AD110" s="85"/>
      <c r="AE110" s="58"/>
      <c r="AF110" s="58"/>
      <c r="AG110" s="98"/>
      <c r="AH110" s="99"/>
      <c r="AI110" s="85"/>
      <c r="AJ110" s="58"/>
      <c r="AK110" s="58"/>
      <c r="AL110" s="98"/>
      <c r="AM110" s="99"/>
      <c r="AN110" s="85"/>
      <c r="AO110" s="58"/>
      <c r="AP110" s="58"/>
      <c r="AQ110" s="98"/>
      <c r="AR110" s="99"/>
      <c r="AS110" s="85"/>
      <c r="AT110" s="58"/>
      <c r="AU110" s="58"/>
      <c r="AV110" s="98"/>
      <c r="AW110" s="99"/>
      <c r="AX110" s="85"/>
      <c r="AY110" s="58"/>
      <c r="AZ110" s="58"/>
      <c r="BA110" s="98"/>
      <c r="BB110" s="99"/>
      <c r="BC110" s="85"/>
      <c r="BD110" s="58"/>
      <c r="BE110" s="58"/>
      <c r="BF110" s="98"/>
      <c r="BG110" s="99"/>
      <c r="BH110" s="85"/>
      <c r="BI110" s="58"/>
      <c r="BJ110" s="58"/>
      <c r="BK110" s="98"/>
      <c r="BL110" s="99"/>
      <c r="BM110" s="85"/>
      <c r="BN110" s="59" t="s">
        <v>196</v>
      </c>
      <c r="BO110" s="58"/>
      <c r="BP110" s="98"/>
      <c r="BQ110" s="99"/>
      <c r="BR110" s="85"/>
      <c r="BS110" s="58"/>
      <c r="BT110" s="58"/>
      <c r="BU110" s="98"/>
      <c r="BV110" s="99"/>
      <c r="BW110" s="85"/>
      <c r="BX110" s="58"/>
      <c r="BY110" s="58"/>
      <c r="BZ110" s="107" t="s">
        <v>195</v>
      </c>
      <c r="CA110" s="99"/>
      <c r="CB110" s="85"/>
      <c r="CC110" s="58"/>
      <c r="CD110" s="58"/>
      <c r="CE110" s="98"/>
      <c r="CF110" s="99"/>
      <c r="CG110" s="85"/>
      <c r="CH110" s="57" t="s">
        <v>195</v>
      </c>
      <c r="CI110" s="58"/>
      <c r="CJ110" s="98"/>
      <c r="CK110" s="99"/>
      <c r="CL110" s="85"/>
      <c r="CM110" s="58"/>
      <c r="CN110" s="58"/>
      <c r="CO110" s="98"/>
      <c r="CP110" s="99"/>
      <c r="CQ110" s="85"/>
      <c r="CR110" s="58"/>
      <c r="CS110" s="58"/>
      <c r="CT110" s="98"/>
      <c r="CU110" s="99"/>
      <c r="CV110" s="85"/>
      <c r="CW110" s="58"/>
      <c r="CX110" s="58"/>
      <c r="CY110" s="109" t="s">
        <v>196</v>
      </c>
      <c r="CZ110" s="99"/>
      <c r="DA110" s="85"/>
      <c r="DB110" s="58"/>
      <c r="DC110" s="58"/>
      <c r="DD110" s="98"/>
      <c r="DE110" s="99"/>
      <c r="DF110" s="85"/>
      <c r="DG110" s="58"/>
      <c r="DH110" s="58"/>
      <c r="DI110" s="79"/>
      <c r="DJ110" s="99"/>
      <c r="DK110" s="85"/>
      <c r="DL110" s="58"/>
      <c r="DM110" s="58"/>
      <c r="DN110" s="98"/>
      <c r="DO110" s="99"/>
      <c r="DP110" s="85"/>
      <c r="DQ110" s="58"/>
      <c r="DR110" s="58"/>
      <c r="DS110" s="98"/>
      <c r="DT110" s="99"/>
      <c r="DU110" s="85"/>
      <c r="DV110" s="58"/>
      <c r="DW110" s="58"/>
      <c r="DX110" s="98"/>
      <c r="DY110" s="99"/>
      <c r="DZ110" s="85"/>
      <c r="EA110" s="58"/>
      <c r="EB110" s="58"/>
      <c r="EC110" s="98"/>
      <c r="ED110" s="99"/>
      <c r="EE110" s="85"/>
      <c r="EF110" s="58"/>
      <c r="EG110" s="58"/>
      <c r="EH110" s="98"/>
      <c r="EI110" s="99"/>
      <c r="EJ110" s="85"/>
      <c r="EK110" s="58"/>
      <c r="EL110" s="58"/>
      <c r="EM110" s="98"/>
      <c r="EN110" s="99"/>
      <c r="EO110" s="85"/>
      <c r="EP110" s="58"/>
      <c r="EQ110" s="58"/>
    </row>
    <row r="111" spans="1:147" s="44" customFormat="1" ht="30" customHeight="1" thickTop="1" x14ac:dyDescent="0.25">
      <c r="A111" s="68">
        <v>106</v>
      </c>
      <c r="B111" s="69" t="s">
        <v>37</v>
      </c>
      <c r="C111" s="68">
        <v>924.63968996693802</v>
      </c>
      <c r="D111" s="68">
        <v>-51.176380953316084</v>
      </c>
      <c r="E111" s="110">
        <v>-51</v>
      </c>
      <c r="F111" s="71" t="s">
        <v>244</v>
      </c>
      <c r="G111" s="71" t="s">
        <v>244</v>
      </c>
      <c r="H111" s="72" t="s">
        <v>248</v>
      </c>
      <c r="I111" s="74"/>
      <c r="J111" s="74"/>
      <c r="K111" s="74"/>
      <c r="L111" s="74"/>
      <c r="M111" s="102"/>
      <c r="N111" s="103"/>
      <c r="O111" s="104"/>
      <c r="P111" s="74"/>
      <c r="Q111" s="74"/>
      <c r="R111" s="102"/>
      <c r="S111" s="103"/>
      <c r="T111" s="104"/>
      <c r="U111" s="74"/>
      <c r="V111" s="74"/>
      <c r="W111" s="102"/>
      <c r="X111" s="103"/>
      <c r="Y111" s="104"/>
      <c r="Z111" s="74"/>
      <c r="AA111" s="74"/>
      <c r="AB111" s="102"/>
      <c r="AC111" s="103"/>
      <c r="AD111" s="104"/>
      <c r="AE111" s="74"/>
      <c r="AF111" s="74"/>
      <c r="AG111" s="102"/>
      <c r="AH111" s="103"/>
      <c r="AI111" s="104"/>
      <c r="AJ111" s="74"/>
      <c r="AK111" s="74"/>
      <c r="AL111" s="102"/>
      <c r="AM111" s="103"/>
      <c r="AN111" s="86" t="s">
        <v>195</v>
      </c>
      <c r="AO111" s="74"/>
      <c r="AP111" s="73" t="s">
        <v>195</v>
      </c>
      <c r="AQ111" s="102"/>
      <c r="AR111" s="103"/>
      <c r="AS111" s="104"/>
      <c r="AT111" s="73" t="s">
        <v>195</v>
      </c>
      <c r="AU111" s="74"/>
      <c r="AV111" s="102"/>
      <c r="AW111" s="103"/>
      <c r="AX111" s="104"/>
      <c r="AY111" s="74"/>
      <c r="AZ111" s="74"/>
      <c r="BA111" s="102"/>
      <c r="BB111" s="103"/>
      <c r="BC111" s="104"/>
      <c r="BD111" s="74"/>
      <c r="BE111" s="74"/>
      <c r="BF111" s="102"/>
      <c r="BG111" s="103"/>
      <c r="BH111" s="104"/>
      <c r="BI111" s="74"/>
      <c r="BJ111" s="74"/>
      <c r="BK111" s="102"/>
      <c r="BL111" s="124" t="s">
        <v>195</v>
      </c>
      <c r="BM111" s="104"/>
      <c r="BN111" s="74"/>
      <c r="BO111" s="74"/>
      <c r="BP111" s="102"/>
      <c r="BQ111" s="103"/>
      <c r="BR111" s="104"/>
      <c r="BS111" s="74"/>
      <c r="BT111" s="74"/>
      <c r="BU111" s="111" t="s">
        <v>201</v>
      </c>
      <c r="BV111" s="103"/>
      <c r="BW111" s="104"/>
      <c r="BX111" s="74"/>
      <c r="BY111" s="74"/>
      <c r="BZ111" s="102"/>
      <c r="CA111" s="103"/>
      <c r="CB111" s="104"/>
      <c r="CC111" s="74"/>
      <c r="CD111" s="74"/>
      <c r="CE111" s="102"/>
      <c r="CF111" s="103"/>
      <c r="CG111" s="104"/>
      <c r="CH111" s="74"/>
      <c r="CI111" s="74"/>
      <c r="CJ111" s="102"/>
      <c r="CK111" s="103"/>
      <c r="CL111" s="104"/>
      <c r="CM111" s="74"/>
      <c r="CN111" s="74"/>
      <c r="CO111" s="102"/>
      <c r="CP111" s="103"/>
      <c r="CQ111" s="104"/>
      <c r="CR111" s="74"/>
      <c r="CS111" s="74"/>
      <c r="CT111" s="111" t="s">
        <v>195</v>
      </c>
      <c r="CU111" s="119" t="s">
        <v>196</v>
      </c>
      <c r="CV111" s="104"/>
      <c r="CW111" s="74"/>
      <c r="CX111" s="74"/>
      <c r="CY111" s="102"/>
      <c r="CZ111" s="103"/>
      <c r="DA111" s="104"/>
      <c r="DB111" s="74"/>
      <c r="DC111" s="74"/>
      <c r="DD111" s="102"/>
      <c r="DE111" s="103"/>
      <c r="DF111" s="104"/>
      <c r="DG111" s="74"/>
      <c r="DH111" s="75" t="s">
        <v>196</v>
      </c>
      <c r="DI111" s="102"/>
      <c r="DJ111" s="94"/>
      <c r="DK111" s="104"/>
      <c r="DL111" s="74"/>
      <c r="DM111" s="74"/>
      <c r="DN111" s="102"/>
      <c r="DO111" s="103"/>
      <c r="DP111" s="104"/>
      <c r="DQ111" s="74"/>
      <c r="DR111" s="74"/>
      <c r="DS111" s="102"/>
      <c r="DT111" s="119" t="s">
        <v>196</v>
      </c>
      <c r="DU111" s="104"/>
      <c r="DV111" s="74"/>
      <c r="DW111" s="74"/>
      <c r="DX111" s="102"/>
      <c r="DY111" s="103"/>
      <c r="DZ111" s="104"/>
      <c r="EA111" s="74"/>
      <c r="EB111" s="74"/>
      <c r="EC111" s="102"/>
      <c r="ED111" s="103"/>
      <c r="EE111" s="123" t="s">
        <v>196</v>
      </c>
      <c r="EF111" s="74"/>
      <c r="EG111" s="74"/>
      <c r="EH111" s="102"/>
      <c r="EI111" s="103"/>
      <c r="EJ111" s="130" t="s">
        <v>197</v>
      </c>
      <c r="EK111" s="74"/>
      <c r="EL111" s="74"/>
      <c r="EM111" s="102"/>
      <c r="EN111" s="103"/>
      <c r="EO111" s="104"/>
      <c r="EP111" s="74"/>
      <c r="EQ111" s="74"/>
    </row>
    <row r="112" spans="1:147" s="44" customFormat="1" ht="30" customHeight="1" x14ac:dyDescent="0.25">
      <c r="A112" s="60">
        <v>107</v>
      </c>
      <c r="B112" s="61" t="s">
        <v>30</v>
      </c>
      <c r="C112" s="60">
        <v>922.21634252737863</v>
      </c>
      <c r="D112" s="60">
        <v>26.541471106086306</v>
      </c>
      <c r="E112" s="62">
        <v>27</v>
      </c>
      <c r="F112" s="63" t="s">
        <v>241</v>
      </c>
      <c r="G112" s="63" t="s">
        <v>241</v>
      </c>
      <c r="H112" s="64" t="s">
        <v>249</v>
      </c>
      <c r="I112" s="65"/>
      <c r="J112" s="65"/>
      <c r="K112" s="65"/>
      <c r="L112" s="65"/>
      <c r="M112" s="81"/>
      <c r="N112" s="100"/>
      <c r="O112" s="101"/>
      <c r="P112" s="67" t="s">
        <v>195</v>
      </c>
      <c r="Q112" s="65"/>
      <c r="R112" s="81"/>
      <c r="S112" s="100"/>
      <c r="T112" s="101"/>
      <c r="U112" s="65"/>
      <c r="V112" s="65"/>
      <c r="W112" s="120" t="s">
        <v>195</v>
      </c>
      <c r="X112" s="100"/>
      <c r="Y112" s="101"/>
      <c r="Z112" s="67" t="s">
        <v>195</v>
      </c>
      <c r="AA112" s="65"/>
      <c r="AB112" s="81"/>
      <c r="AC112" s="100"/>
      <c r="AD112" s="101"/>
      <c r="AE112" s="65"/>
      <c r="AF112" s="65"/>
      <c r="AG112" s="81"/>
      <c r="AH112" s="100"/>
      <c r="AI112" s="101"/>
      <c r="AJ112" s="65"/>
      <c r="AK112" s="65"/>
      <c r="AL112" s="81"/>
      <c r="AM112" s="100"/>
      <c r="AN112" s="101"/>
      <c r="AO112" s="65"/>
      <c r="AP112" s="65"/>
      <c r="AQ112" s="81"/>
      <c r="AR112" s="125" t="s">
        <v>195</v>
      </c>
      <c r="AS112" s="101"/>
      <c r="AT112" s="65"/>
      <c r="AU112" s="65"/>
      <c r="AV112" s="120" t="s">
        <v>195</v>
      </c>
      <c r="AW112" s="100"/>
      <c r="AX112" s="101"/>
      <c r="AY112" s="65"/>
      <c r="AZ112" s="65"/>
      <c r="BA112" s="81"/>
      <c r="BB112" s="100"/>
      <c r="BC112" s="101"/>
      <c r="BD112" s="65"/>
      <c r="BE112" s="65"/>
      <c r="BF112" s="81"/>
      <c r="BG112" s="100"/>
      <c r="BH112" s="101"/>
      <c r="BI112" s="65"/>
      <c r="BJ112" s="65"/>
      <c r="BK112" s="81"/>
      <c r="BL112" s="100"/>
      <c r="BM112" s="101"/>
      <c r="BN112" s="65"/>
      <c r="BO112" s="67" t="s">
        <v>195</v>
      </c>
      <c r="BP112" s="81"/>
      <c r="BQ112" s="100"/>
      <c r="BR112" s="101"/>
      <c r="BS112" s="65"/>
      <c r="BT112" s="65"/>
      <c r="BU112" s="81"/>
      <c r="BV112" s="125" t="s">
        <v>195</v>
      </c>
      <c r="BW112" s="101"/>
      <c r="BX112" s="65"/>
      <c r="BY112" s="65"/>
      <c r="BZ112" s="81"/>
      <c r="CA112" s="100"/>
      <c r="CB112" s="101"/>
      <c r="CC112" s="67" t="s">
        <v>195</v>
      </c>
      <c r="CD112" s="65"/>
      <c r="CE112" s="81"/>
      <c r="CF112" s="100"/>
      <c r="CG112" s="101"/>
      <c r="CH112" s="65"/>
      <c r="CI112" s="65"/>
      <c r="CJ112" s="81"/>
      <c r="CK112" s="125" t="s">
        <v>195</v>
      </c>
      <c r="CL112" s="101"/>
      <c r="CM112" s="65"/>
      <c r="CN112" s="65"/>
      <c r="CO112" s="81"/>
      <c r="CP112" s="100"/>
      <c r="CQ112" s="101"/>
      <c r="CR112" s="65"/>
      <c r="CS112" s="65"/>
      <c r="CT112" s="81"/>
      <c r="CU112" s="100"/>
      <c r="CV112" s="101"/>
      <c r="CW112" s="65"/>
      <c r="CX112" s="65"/>
      <c r="CY112" s="128" t="s">
        <v>197</v>
      </c>
      <c r="CZ112" s="100"/>
      <c r="DA112" s="101"/>
      <c r="DB112" s="65"/>
      <c r="DC112" s="64" t="s">
        <v>197</v>
      </c>
      <c r="DD112" s="81"/>
      <c r="DE112" s="100"/>
      <c r="DF112" s="101"/>
      <c r="DG112" s="65"/>
      <c r="DH112" s="66" t="s">
        <v>196</v>
      </c>
      <c r="DI112" s="81"/>
      <c r="DJ112" s="100"/>
      <c r="DK112" s="87"/>
      <c r="DL112" s="65"/>
      <c r="DM112" s="65"/>
      <c r="DN112" s="81"/>
      <c r="DO112" s="100"/>
      <c r="DP112" s="101"/>
      <c r="DQ112" s="65"/>
      <c r="DR112" s="65"/>
      <c r="DS112" s="81"/>
      <c r="DT112" s="100"/>
      <c r="DU112" s="101"/>
      <c r="DV112" s="65"/>
      <c r="DW112" s="65"/>
      <c r="DX112" s="81"/>
      <c r="DY112" s="131" t="s">
        <v>197</v>
      </c>
      <c r="DZ112" s="101"/>
      <c r="EA112" s="65"/>
      <c r="EB112" s="65"/>
      <c r="EC112" s="81"/>
      <c r="ED112" s="95" t="s">
        <v>196</v>
      </c>
      <c r="EE112" s="101"/>
      <c r="EF112" s="65"/>
      <c r="EG112" s="65"/>
      <c r="EH112" s="81"/>
      <c r="EI112" s="100"/>
      <c r="EJ112" s="101"/>
      <c r="EK112" s="65"/>
      <c r="EL112" s="65"/>
      <c r="EM112" s="81"/>
      <c r="EN112" s="100"/>
      <c r="EO112" s="101"/>
      <c r="EP112" s="66" t="s">
        <v>196</v>
      </c>
      <c r="EQ112" s="66" t="s">
        <v>196</v>
      </c>
    </row>
    <row r="113" spans="1:147" s="44" customFormat="1" ht="30" customHeight="1" x14ac:dyDescent="0.25">
      <c r="A113" s="37">
        <v>108</v>
      </c>
      <c r="B113" s="38" t="s">
        <v>79</v>
      </c>
      <c r="C113" s="37">
        <v>921.29445328802683</v>
      </c>
      <c r="D113" s="37">
        <v>-78.70554671197317</v>
      </c>
      <c r="E113" s="46"/>
      <c r="F113" s="49" t="s">
        <v>247</v>
      </c>
      <c r="G113" s="49" t="s">
        <v>247</v>
      </c>
      <c r="H113" s="39" t="s">
        <v>247</v>
      </c>
      <c r="I113" s="43"/>
      <c r="J113" s="43"/>
      <c r="K113" s="43"/>
      <c r="L113" s="43"/>
      <c r="M113" s="78"/>
      <c r="N113" s="92"/>
      <c r="O113" s="84"/>
      <c r="P113" s="43"/>
      <c r="Q113" s="43"/>
      <c r="R113" s="78"/>
      <c r="S113" s="92"/>
      <c r="T113" s="89" t="s">
        <v>195</v>
      </c>
      <c r="U113" s="43"/>
      <c r="V113" s="43"/>
      <c r="W113" s="78"/>
      <c r="X113" s="92"/>
      <c r="Y113" s="84"/>
      <c r="Z113" s="43"/>
      <c r="AA113" s="43"/>
      <c r="AB113" s="78"/>
      <c r="AC113" s="92"/>
      <c r="AD113" s="84"/>
      <c r="AE113" s="43"/>
      <c r="AF113" s="43"/>
      <c r="AG113" s="78"/>
      <c r="AH113" s="92"/>
      <c r="AI113" s="84"/>
      <c r="AJ113" s="43"/>
      <c r="AK113" s="43"/>
      <c r="AL113" s="78"/>
      <c r="AM113" s="92"/>
      <c r="AN113" s="84"/>
      <c r="AO113" s="43"/>
      <c r="AP113" s="43"/>
      <c r="AQ113" s="78"/>
      <c r="AR113" s="92"/>
      <c r="AS113" s="84"/>
      <c r="AT113" s="43"/>
      <c r="AU113" s="43"/>
      <c r="AV113" s="78"/>
      <c r="AW113" s="92"/>
      <c r="AX113" s="84"/>
      <c r="AY113" s="43"/>
      <c r="AZ113" s="43"/>
      <c r="BA113" s="78"/>
      <c r="BB113" s="92"/>
      <c r="BC113" s="84"/>
      <c r="BD113" s="43"/>
      <c r="BE113" s="43"/>
      <c r="BF113" s="78"/>
      <c r="BG113" s="92"/>
      <c r="BH113" s="84"/>
      <c r="BI113" s="43"/>
      <c r="BJ113" s="43"/>
      <c r="BK113" s="78"/>
      <c r="BL113" s="92"/>
      <c r="BM113" s="84"/>
      <c r="BN113" s="43"/>
      <c r="BO113" s="43"/>
      <c r="BP113" s="78"/>
      <c r="BQ113" s="92"/>
      <c r="BR113" s="84"/>
      <c r="BS113" s="43"/>
      <c r="BT113" s="43"/>
      <c r="BU113" s="78"/>
      <c r="BV113" s="92"/>
      <c r="BW113" s="84"/>
      <c r="BX113" s="43"/>
      <c r="BY113" s="43"/>
      <c r="BZ113" s="82" t="s">
        <v>195</v>
      </c>
      <c r="CA113" s="92"/>
      <c r="CB113" s="84"/>
      <c r="CC113" s="43"/>
      <c r="CD113" s="43"/>
      <c r="CE113" s="78"/>
      <c r="CF113" s="92"/>
      <c r="CG113" s="84"/>
      <c r="CH113" s="43"/>
      <c r="CI113" s="43"/>
      <c r="CJ113" s="78"/>
      <c r="CK113" s="92"/>
      <c r="CL113" s="84"/>
      <c r="CM113" s="43"/>
      <c r="CN113" s="43"/>
      <c r="CO113" s="78"/>
      <c r="CP113" s="97" t="s">
        <v>195</v>
      </c>
      <c r="CQ113" s="84"/>
      <c r="CR113" s="43"/>
      <c r="CS113" s="43"/>
      <c r="CT113" s="78"/>
      <c r="CU113" s="92"/>
      <c r="CV113" s="84"/>
      <c r="CW113" s="43"/>
      <c r="CX113" s="43"/>
      <c r="CY113" s="78"/>
      <c r="CZ113" s="92"/>
      <c r="DA113" s="84"/>
      <c r="DB113" s="43"/>
      <c r="DC113" s="43"/>
      <c r="DD113" s="78"/>
      <c r="DE113" s="92"/>
      <c r="DF113" s="84"/>
      <c r="DG113" s="43"/>
      <c r="DH113" s="43"/>
      <c r="DI113" s="78"/>
      <c r="DJ113" s="92"/>
      <c r="DK113" s="84"/>
      <c r="DL113" s="40"/>
      <c r="DM113" s="43"/>
      <c r="DN113" s="82" t="s">
        <v>195</v>
      </c>
      <c r="DO113" s="92"/>
      <c r="DP113" s="84"/>
      <c r="DQ113" s="43"/>
      <c r="DR113" s="43"/>
      <c r="DS113" s="78"/>
      <c r="DT113" s="92"/>
      <c r="DU113" s="84"/>
      <c r="DV113" s="41" t="s">
        <v>195</v>
      </c>
      <c r="DW113" s="43"/>
      <c r="DX113" s="78"/>
      <c r="DY113" s="92"/>
      <c r="DZ113" s="84"/>
      <c r="EA113" s="43"/>
      <c r="EB113" s="43"/>
      <c r="EC113" s="78"/>
      <c r="ED113" s="91" t="s">
        <v>196</v>
      </c>
      <c r="EE113" s="84"/>
      <c r="EF113" s="43"/>
      <c r="EG113" s="43"/>
      <c r="EH113" s="78"/>
      <c r="EI113" s="92"/>
      <c r="EJ113" s="84"/>
      <c r="EK113" s="43"/>
      <c r="EL113" s="42" t="s">
        <v>196</v>
      </c>
      <c r="EM113" s="78"/>
      <c r="EN113" s="92"/>
      <c r="EO113" s="84"/>
      <c r="EP113" s="43"/>
      <c r="EQ113" s="43"/>
    </row>
    <row r="114" spans="1:147" s="44" customFormat="1" ht="30" customHeight="1" x14ac:dyDescent="0.25">
      <c r="A114" s="37">
        <v>109</v>
      </c>
      <c r="B114" s="38" t="s">
        <v>115</v>
      </c>
      <c r="C114" s="37">
        <v>919.93423939489719</v>
      </c>
      <c r="D114" s="37"/>
      <c r="E114" s="46"/>
      <c r="F114" s="46"/>
      <c r="G114" s="46"/>
      <c r="H114" s="39" t="s">
        <v>245</v>
      </c>
      <c r="I114" s="41" t="s">
        <v>195</v>
      </c>
      <c r="J114" s="43"/>
      <c r="K114" s="43"/>
      <c r="L114" s="43"/>
      <c r="M114" s="78"/>
      <c r="N114" s="92"/>
      <c r="O114" s="84"/>
      <c r="P114" s="43"/>
      <c r="Q114" s="43"/>
      <c r="R114" s="78"/>
      <c r="S114" s="92"/>
      <c r="T114" s="84"/>
      <c r="U114" s="43"/>
      <c r="V114" s="43"/>
      <c r="W114" s="78"/>
      <c r="X114" s="92"/>
      <c r="Y114" s="84"/>
      <c r="Z114" s="43"/>
      <c r="AA114" s="43"/>
      <c r="AB114" s="78"/>
      <c r="AC114" s="92"/>
      <c r="AD114" s="84"/>
      <c r="AE114" s="43"/>
      <c r="AF114" s="43"/>
      <c r="AG114" s="78"/>
      <c r="AH114" s="92"/>
      <c r="AI114" s="84"/>
      <c r="AJ114" s="43"/>
      <c r="AK114" s="43"/>
      <c r="AL114" s="78"/>
      <c r="AM114" s="92"/>
      <c r="AN114" s="84"/>
      <c r="AO114" s="41" t="s">
        <v>195</v>
      </c>
      <c r="AP114" s="43"/>
      <c r="AQ114" s="78"/>
      <c r="AR114" s="92"/>
      <c r="AS114" s="84"/>
      <c r="AT114" s="43"/>
      <c r="AU114" s="43"/>
      <c r="AV114" s="78"/>
      <c r="AW114" s="92"/>
      <c r="AX114" s="84"/>
      <c r="AY114" s="43"/>
      <c r="AZ114" s="43"/>
      <c r="BA114" s="78"/>
      <c r="BB114" s="92"/>
      <c r="BC114" s="89" t="s">
        <v>195</v>
      </c>
      <c r="BD114" s="43"/>
      <c r="BE114" s="43"/>
      <c r="BF114" s="82" t="s">
        <v>195</v>
      </c>
      <c r="BG114" s="97" t="s">
        <v>195</v>
      </c>
      <c r="BH114" s="84"/>
      <c r="BI114" s="43"/>
      <c r="BJ114" s="43"/>
      <c r="BK114" s="78"/>
      <c r="BL114" s="92"/>
      <c r="BM114" s="84"/>
      <c r="BN114" s="43"/>
      <c r="BO114" s="43"/>
      <c r="BP114" s="78"/>
      <c r="BQ114" s="92"/>
      <c r="BR114" s="84"/>
      <c r="BS114" s="43"/>
      <c r="BT114" s="43"/>
      <c r="BU114" s="78"/>
      <c r="BV114" s="92"/>
      <c r="BW114" s="84"/>
      <c r="BX114" s="43"/>
      <c r="BY114" s="43"/>
      <c r="BZ114" s="78"/>
      <c r="CA114" s="92"/>
      <c r="CB114" s="84"/>
      <c r="CC114" s="43"/>
      <c r="CD114" s="43"/>
      <c r="CE114" s="78"/>
      <c r="CF114" s="92"/>
      <c r="CG114" s="89" t="s">
        <v>195</v>
      </c>
      <c r="CH114" s="43"/>
      <c r="CI114" s="43"/>
      <c r="CJ114" s="78"/>
      <c r="CK114" s="92"/>
      <c r="CL114" s="84"/>
      <c r="CM114" s="43"/>
      <c r="CN114" s="43"/>
      <c r="CO114" s="78"/>
      <c r="CP114" s="92"/>
      <c r="CQ114" s="84"/>
      <c r="CR114" s="43"/>
      <c r="CS114" s="43"/>
      <c r="CT114" s="78"/>
      <c r="CU114" s="92"/>
      <c r="CV114" s="84"/>
      <c r="CW114" s="43"/>
      <c r="CX114" s="43"/>
      <c r="CY114" s="78"/>
      <c r="CZ114" s="92"/>
      <c r="DA114" s="84"/>
      <c r="DB114" s="43"/>
      <c r="DC114" s="43"/>
      <c r="DD114" s="78"/>
      <c r="DE114" s="92"/>
      <c r="DF114" s="84"/>
      <c r="DG114" s="43"/>
      <c r="DH114" s="43"/>
      <c r="DI114" s="78"/>
      <c r="DJ114" s="92"/>
      <c r="DK114" s="84"/>
      <c r="DL114" s="43"/>
      <c r="DM114" s="40"/>
      <c r="DN114" s="78"/>
      <c r="DO114" s="92"/>
      <c r="DP114" s="84"/>
      <c r="DQ114" s="43"/>
      <c r="DR114" s="43"/>
      <c r="DS114" s="78"/>
      <c r="DT114" s="92"/>
      <c r="DU114" s="84"/>
      <c r="DV114" s="43"/>
      <c r="DW114" s="43"/>
      <c r="DX114" s="78"/>
      <c r="DY114" s="92"/>
      <c r="DZ114" s="84"/>
      <c r="EA114" s="43"/>
      <c r="EB114" s="42" t="s">
        <v>196</v>
      </c>
      <c r="EC114" s="78"/>
      <c r="ED114" s="92"/>
      <c r="EE114" s="84"/>
      <c r="EF114" s="43"/>
      <c r="EG114" s="43"/>
      <c r="EH114" s="78"/>
      <c r="EI114" s="92"/>
      <c r="EJ114" s="84"/>
      <c r="EK114" s="42" t="s">
        <v>196</v>
      </c>
      <c r="EL114" s="43"/>
      <c r="EM114" s="78"/>
      <c r="EN114" s="92"/>
      <c r="EO114" s="84"/>
      <c r="EP114" s="42" t="s">
        <v>196</v>
      </c>
      <c r="EQ114" s="43"/>
    </row>
    <row r="115" spans="1:147" s="44" customFormat="1" ht="30" customHeight="1" thickBot="1" x14ac:dyDescent="0.3">
      <c r="A115" s="52">
        <v>110</v>
      </c>
      <c r="B115" s="53" t="s">
        <v>29</v>
      </c>
      <c r="C115" s="52">
        <v>919.10479972910161</v>
      </c>
      <c r="D115" s="52">
        <v>-80.895200270898385</v>
      </c>
      <c r="E115" s="54"/>
      <c r="F115" s="55" t="s">
        <v>247</v>
      </c>
      <c r="G115" s="55" t="s">
        <v>247</v>
      </c>
      <c r="H115" s="56" t="s">
        <v>247</v>
      </c>
      <c r="I115" s="58"/>
      <c r="J115" s="58"/>
      <c r="K115" s="58"/>
      <c r="L115" s="58"/>
      <c r="M115" s="98"/>
      <c r="N115" s="99"/>
      <c r="O115" s="85"/>
      <c r="P115" s="58"/>
      <c r="Q115" s="58"/>
      <c r="R115" s="98"/>
      <c r="S115" s="99"/>
      <c r="T115" s="85"/>
      <c r="U115" s="58"/>
      <c r="V115" s="58"/>
      <c r="W115" s="98"/>
      <c r="X115" s="99"/>
      <c r="Y115" s="85"/>
      <c r="Z115" s="58"/>
      <c r="AA115" s="58"/>
      <c r="AB115" s="98"/>
      <c r="AC115" s="99"/>
      <c r="AD115" s="85"/>
      <c r="AE115" s="58"/>
      <c r="AF115" s="58"/>
      <c r="AG115" s="98"/>
      <c r="AH115" s="99"/>
      <c r="AI115" s="85"/>
      <c r="AJ115" s="58"/>
      <c r="AK115" s="58"/>
      <c r="AL115" s="98"/>
      <c r="AM115" s="99"/>
      <c r="AN115" s="85"/>
      <c r="AO115" s="58"/>
      <c r="AP115" s="58"/>
      <c r="AQ115" s="98"/>
      <c r="AR115" s="99"/>
      <c r="AS115" s="85"/>
      <c r="AT115" s="58"/>
      <c r="AU115" s="58"/>
      <c r="AV115" s="98"/>
      <c r="AW115" s="99"/>
      <c r="AX115" s="85"/>
      <c r="AY115" s="58"/>
      <c r="AZ115" s="58"/>
      <c r="BA115" s="98"/>
      <c r="BB115" s="99"/>
      <c r="BC115" s="85"/>
      <c r="BD115" s="58"/>
      <c r="BE115" s="58"/>
      <c r="BF115" s="98"/>
      <c r="BG115" s="99"/>
      <c r="BH115" s="85"/>
      <c r="BI115" s="58"/>
      <c r="BJ115" s="58"/>
      <c r="BK115" s="98"/>
      <c r="BL115" s="99"/>
      <c r="BM115" s="85"/>
      <c r="BN115" s="58"/>
      <c r="BO115" s="58"/>
      <c r="BP115" s="98"/>
      <c r="BQ115" s="99"/>
      <c r="BR115" s="85"/>
      <c r="BS115" s="57" t="s">
        <v>195</v>
      </c>
      <c r="BT115" s="57" t="s">
        <v>195</v>
      </c>
      <c r="BU115" s="98"/>
      <c r="BV115" s="99"/>
      <c r="BW115" s="85"/>
      <c r="BX115" s="58"/>
      <c r="BY115" s="58"/>
      <c r="BZ115" s="98"/>
      <c r="CA115" s="99"/>
      <c r="CB115" s="85"/>
      <c r="CC115" s="57" t="s">
        <v>195</v>
      </c>
      <c r="CD115" s="58"/>
      <c r="CE115" s="98"/>
      <c r="CF115" s="99"/>
      <c r="CG115" s="85"/>
      <c r="CH115" s="58"/>
      <c r="CI115" s="58"/>
      <c r="CJ115" s="98"/>
      <c r="CK115" s="99"/>
      <c r="CL115" s="85"/>
      <c r="CM115" s="58"/>
      <c r="CN115" s="58"/>
      <c r="CO115" s="98"/>
      <c r="CP115" s="93" t="s">
        <v>195</v>
      </c>
      <c r="CQ115" s="85"/>
      <c r="CR115" s="58"/>
      <c r="CS115" s="58"/>
      <c r="CT115" s="107" t="s">
        <v>195</v>
      </c>
      <c r="CU115" s="99"/>
      <c r="CV115" s="85"/>
      <c r="CW115" s="59" t="s">
        <v>196</v>
      </c>
      <c r="CX115" s="58"/>
      <c r="CY115" s="98"/>
      <c r="CZ115" s="99"/>
      <c r="DA115" s="85"/>
      <c r="DB115" s="58"/>
      <c r="DC115" s="58"/>
      <c r="DD115" s="98"/>
      <c r="DE115" s="99"/>
      <c r="DF115" s="85"/>
      <c r="DG115" s="58"/>
      <c r="DH115" s="58"/>
      <c r="DI115" s="98"/>
      <c r="DJ115" s="99"/>
      <c r="DK115" s="85"/>
      <c r="DL115" s="59" t="s">
        <v>196</v>
      </c>
      <c r="DM115" s="58"/>
      <c r="DN115" s="79"/>
      <c r="DO115" s="99"/>
      <c r="DP115" s="85"/>
      <c r="DQ115" s="58"/>
      <c r="DR115" s="58"/>
      <c r="DS115" s="98"/>
      <c r="DT115" s="99"/>
      <c r="DU115" s="85"/>
      <c r="DV115" s="58"/>
      <c r="DW115" s="58"/>
      <c r="DX115" s="98"/>
      <c r="DY115" s="99"/>
      <c r="DZ115" s="85"/>
      <c r="EA115" s="58"/>
      <c r="EB115" s="58"/>
      <c r="EC115" s="98"/>
      <c r="ED115" s="99"/>
      <c r="EE115" s="85"/>
      <c r="EF115" s="58"/>
      <c r="EG115" s="58"/>
      <c r="EH115" s="98"/>
      <c r="EI115" s="99"/>
      <c r="EJ115" s="85"/>
      <c r="EK115" s="58"/>
      <c r="EL115" s="58"/>
      <c r="EM115" s="98"/>
      <c r="EN115" s="99"/>
      <c r="EO115" s="85"/>
      <c r="EP115" s="58"/>
      <c r="EQ115" s="58"/>
    </row>
    <row r="116" spans="1:147" s="44" customFormat="1" ht="30" customHeight="1" thickTop="1" x14ac:dyDescent="0.25">
      <c r="A116" s="68">
        <v>111</v>
      </c>
      <c r="B116" s="69" t="s">
        <v>146</v>
      </c>
      <c r="C116" s="68">
        <v>919.06782335757453</v>
      </c>
      <c r="D116" s="68"/>
      <c r="E116" s="70"/>
      <c r="F116" s="70"/>
      <c r="G116" s="70"/>
      <c r="H116" s="72" t="s">
        <v>250</v>
      </c>
      <c r="I116" s="74"/>
      <c r="J116" s="74"/>
      <c r="K116" s="74"/>
      <c r="L116" s="74"/>
      <c r="M116" s="102"/>
      <c r="N116" s="103"/>
      <c r="O116" s="104"/>
      <c r="P116" s="74"/>
      <c r="Q116" s="74"/>
      <c r="R116" s="102"/>
      <c r="S116" s="103"/>
      <c r="T116" s="104"/>
      <c r="U116" s="74"/>
      <c r="V116" s="74"/>
      <c r="W116" s="102"/>
      <c r="X116" s="103"/>
      <c r="Y116" s="86" t="s">
        <v>195</v>
      </c>
      <c r="Z116" s="74"/>
      <c r="AA116" s="74"/>
      <c r="AB116" s="102"/>
      <c r="AC116" s="103"/>
      <c r="AD116" s="104"/>
      <c r="AE116" s="74"/>
      <c r="AF116" s="74"/>
      <c r="AG116" s="102"/>
      <c r="AH116" s="103"/>
      <c r="AI116" s="104"/>
      <c r="AJ116" s="74"/>
      <c r="AK116" s="74"/>
      <c r="AL116" s="102"/>
      <c r="AM116" s="103"/>
      <c r="AN116" s="104"/>
      <c r="AO116" s="74"/>
      <c r="AP116" s="74"/>
      <c r="AQ116" s="102"/>
      <c r="AR116" s="103"/>
      <c r="AS116" s="104"/>
      <c r="AT116" s="74"/>
      <c r="AU116" s="74"/>
      <c r="AV116" s="102"/>
      <c r="AW116" s="103"/>
      <c r="AX116" s="104"/>
      <c r="AY116" s="74"/>
      <c r="AZ116" s="74"/>
      <c r="BA116" s="102"/>
      <c r="BB116" s="103"/>
      <c r="BC116" s="104"/>
      <c r="BD116" s="74"/>
      <c r="BE116" s="74"/>
      <c r="BF116" s="102"/>
      <c r="BG116" s="103"/>
      <c r="BH116" s="104"/>
      <c r="BI116" s="74"/>
      <c r="BJ116" s="74"/>
      <c r="BK116" s="102"/>
      <c r="BL116" s="103"/>
      <c r="BM116" s="104"/>
      <c r="BN116" s="74"/>
      <c r="BO116" s="73" t="s">
        <v>195</v>
      </c>
      <c r="BP116" s="102"/>
      <c r="BQ116" s="103"/>
      <c r="BR116" s="104"/>
      <c r="BS116" s="74"/>
      <c r="BT116" s="74"/>
      <c r="BU116" s="102"/>
      <c r="BV116" s="103"/>
      <c r="BW116" s="104"/>
      <c r="BX116" s="74"/>
      <c r="BY116" s="73" t="s">
        <v>195</v>
      </c>
      <c r="BZ116" s="102"/>
      <c r="CA116" s="103"/>
      <c r="CB116" s="104"/>
      <c r="CC116" s="74"/>
      <c r="CD116" s="74"/>
      <c r="CE116" s="102"/>
      <c r="CF116" s="103"/>
      <c r="CG116" s="104"/>
      <c r="CH116" s="74"/>
      <c r="CI116" s="74"/>
      <c r="CJ116" s="102"/>
      <c r="CK116" s="103"/>
      <c r="CL116" s="104"/>
      <c r="CM116" s="74"/>
      <c r="CN116" s="74"/>
      <c r="CO116" s="102"/>
      <c r="CP116" s="103"/>
      <c r="CQ116" s="104"/>
      <c r="CR116" s="74"/>
      <c r="CS116" s="74"/>
      <c r="CT116" s="80" t="s">
        <v>196</v>
      </c>
      <c r="CU116" s="103"/>
      <c r="CV116" s="104"/>
      <c r="CW116" s="74"/>
      <c r="CX116" s="74"/>
      <c r="CY116" s="102"/>
      <c r="CZ116" s="103"/>
      <c r="DA116" s="104"/>
      <c r="DB116" s="74"/>
      <c r="DC116" s="74"/>
      <c r="DD116" s="102"/>
      <c r="DE116" s="124" t="s">
        <v>195</v>
      </c>
      <c r="DF116" s="104"/>
      <c r="DG116" s="74"/>
      <c r="DH116" s="74"/>
      <c r="DI116" s="102"/>
      <c r="DJ116" s="103"/>
      <c r="DK116" s="104"/>
      <c r="DL116" s="74"/>
      <c r="DM116" s="74"/>
      <c r="DN116" s="102"/>
      <c r="DO116" s="94"/>
      <c r="DP116" s="104"/>
      <c r="DQ116" s="74"/>
      <c r="DR116" s="74"/>
      <c r="DS116" s="102"/>
      <c r="DT116" s="103"/>
      <c r="DU116" s="104"/>
      <c r="DV116" s="74"/>
      <c r="DW116" s="74"/>
      <c r="DX116" s="102"/>
      <c r="DY116" s="103"/>
      <c r="DZ116" s="104"/>
      <c r="EA116" s="74"/>
      <c r="EB116" s="74"/>
      <c r="EC116" s="102"/>
      <c r="ED116" s="103"/>
      <c r="EE116" s="104"/>
      <c r="EF116" s="74"/>
      <c r="EG116" s="74"/>
      <c r="EH116" s="102"/>
      <c r="EI116" s="103"/>
      <c r="EJ116" s="130" t="s">
        <v>197</v>
      </c>
      <c r="EK116" s="74"/>
      <c r="EL116" s="74"/>
      <c r="EM116" s="102"/>
      <c r="EN116" s="103"/>
      <c r="EO116" s="104"/>
      <c r="EP116" s="74"/>
      <c r="EQ116" s="74"/>
    </row>
    <row r="117" spans="1:147" s="44" customFormat="1" ht="30" customHeight="1" x14ac:dyDescent="0.25">
      <c r="A117" s="60">
        <v>112</v>
      </c>
      <c r="B117" s="61" t="s">
        <v>134</v>
      </c>
      <c r="C117" s="60">
        <v>918.97869034448081</v>
      </c>
      <c r="D117" s="60"/>
      <c r="E117" s="62"/>
      <c r="F117" s="62"/>
      <c r="G117" s="62"/>
      <c r="H117" s="64" t="s">
        <v>245</v>
      </c>
      <c r="I117" s="65"/>
      <c r="J117" s="65"/>
      <c r="K117" s="65"/>
      <c r="L117" s="65"/>
      <c r="M117" s="81"/>
      <c r="N117" s="100"/>
      <c r="O117" s="101"/>
      <c r="P117" s="65"/>
      <c r="Q117" s="67" t="s">
        <v>195</v>
      </c>
      <c r="R117" s="81"/>
      <c r="S117" s="100"/>
      <c r="T117" s="101"/>
      <c r="U117" s="65"/>
      <c r="V117" s="65"/>
      <c r="W117" s="81"/>
      <c r="X117" s="100"/>
      <c r="Y117" s="101"/>
      <c r="Z117" s="65"/>
      <c r="AA117" s="65"/>
      <c r="AB117" s="81"/>
      <c r="AC117" s="100"/>
      <c r="AD117" s="101"/>
      <c r="AE117" s="65"/>
      <c r="AF117" s="67" t="s">
        <v>195</v>
      </c>
      <c r="AG117" s="81"/>
      <c r="AH117" s="100"/>
      <c r="AI117" s="101"/>
      <c r="AJ117" s="65"/>
      <c r="AK117" s="65"/>
      <c r="AL117" s="81"/>
      <c r="AM117" s="100"/>
      <c r="AN117" s="101"/>
      <c r="AO117" s="65"/>
      <c r="AP117" s="65"/>
      <c r="AQ117" s="81"/>
      <c r="AR117" s="95" t="s">
        <v>196</v>
      </c>
      <c r="AS117" s="101"/>
      <c r="AT117" s="65"/>
      <c r="AU117" s="65"/>
      <c r="AV117" s="81"/>
      <c r="AW117" s="100"/>
      <c r="AX117" s="101"/>
      <c r="AY117" s="65"/>
      <c r="AZ117" s="65"/>
      <c r="BA117" s="81"/>
      <c r="BB117" s="100"/>
      <c r="BC117" s="101"/>
      <c r="BD117" s="65"/>
      <c r="BE117" s="65"/>
      <c r="BF117" s="81"/>
      <c r="BG117" s="100"/>
      <c r="BH117" s="101"/>
      <c r="BI117" s="67" t="s">
        <v>195</v>
      </c>
      <c r="BJ117" s="65"/>
      <c r="BK117" s="81"/>
      <c r="BL117" s="100"/>
      <c r="BM117" s="101"/>
      <c r="BN117" s="65"/>
      <c r="BO117" s="65"/>
      <c r="BP117" s="81"/>
      <c r="BQ117" s="100"/>
      <c r="BR117" s="101"/>
      <c r="BS117" s="65"/>
      <c r="BT117" s="65"/>
      <c r="BU117" s="81"/>
      <c r="BV117" s="100"/>
      <c r="BW117" s="101"/>
      <c r="BX117" s="65"/>
      <c r="BY117" s="65"/>
      <c r="BZ117" s="81"/>
      <c r="CA117" s="100"/>
      <c r="CB117" s="118" t="s">
        <v>195</v>
      </c>
      <c r="CC117" s="65"/>
      <c r="CD117" s="65"/>
      <c r="CE117" s="81"/>
      <c r="CF117" s="100"/>
      <c r="CG117" s="101"/>
      <c r="CH117" s="65"/>
      <c r="CI117" s="65"/>
      <c r="CJ117" s="81"/>
      <c r="CK117" s="125" t="s">
        <v>195</v>
      </c>
      <c r="CL117" s="101"/>
      <c r="CM117" s="66" t="s">
        <v>196</v>
      </c>
      <c r="CN117" s="65"/>
      <c r="CO117" s="81"/>
      <c r="CP117" s="100"/>
      <c r="CQ117" s="101"/>
      <c r="CR117" s="65"/>
      <c r="CS117" s="65"/>
      <c r="CT117" s="81"/>
      <c r="CU117" s="100"/>
      <c r="CV117" s="101"/>
      <c r="CW117" s="65"/>
      <c r="CX117" s="65"/>
      <c r="CY117" s="81"/>
      <c r="CZ117" s="125" t="s">
        <v>195</v>
      </c>
      <c r="DA117" s="101"/>
      <c r="DB117" s="65"/>
      <c r="DC117" s="65"/>
      <c r="DD117" s="81"/>
      <c r="DE117" s="100"/>
      <c r="DF117" s="101"/>
      <c r="DG117" s="65"/>
      <c r="DH117" s="65"/>
      <c r="DI117" s="81"/>
      <c r="DJ117" s="100"/>
      <c r="DK117" s="101"/>
      <c r="DL117" s="65"/>
      <c r="DM117" s="65"/>
      <c r="DN117" s="81"/>
      <c r="DO117" s="100"/>
      <c r="DP117" s="87"/>
      <c r="DQ117" s="65"/>
      <c r="DR117" s="65"/>
      <c r="DS117" s="81"/>
      <c r="DT117" s="100"/>
      <c r="DU117" s="101"/>
      <c r="DV117" s="65"/>
      <c r="DW117" s="65"/>
      <c r="DX117" s="81"/>
      <c r="DY117" s="100"/>
      <c r="DZ117" s="101"/>
      <c r="EA117" s="65"/>
      <c r="EB117" s="65"/>
      <c r="EC117" s="81"/>
      <c r="ED117" s="100"/>
      <c r="EE117" s="101"/>
      <c r="EF117" s="65"/>
      <c r="EG117" s="65"/>
      <c r="EH117" s="81"/>
      <c r="EI117" s="100"/>
      <c r="EJ117" s="122" t="s">
        <v>196</v>
      </c>
      <c r="EK117" s="65"/>
      <c r="EL117" s="65"/>
      <c r="EM117" s="81"/>
      <c r="EN117" s="100"/>
      <c r="EO117" s="101"/>
      <c r="EP117" s="65"/>
      <c r="EQ117" s="65"/>
    </row>
    <row r="118" spans="1:147" s="44" customFormat="1" ht="30" customHeight="1" x14ac:dyDescent="0.25">
      <c r="A118" s="37">
        <v>113</v>
      </c>
      <c r="B118" s="38" t="s">
        <v>118</v>
      </c>
      <c r="C118" s="37">
        <v>918.77468230344471</v>
      </c>
      <c r="D118" s="37"/>
      <c r="E118" s="46"/>
      <c r="F118" s="46"/>
      <c r="G118" s="46"/>
      <c r="H118" s="39" t="s">
        <v>250</v>
      </c>
      <c r="I118" s="43"/>
      <c r="J118" s="43"/>
      <c r="K118" s="43"/>
      <c r="L118" s="43"/>
      <c r="M118" s="78"/>
      <c r="N118" s="92"/>
      <c r="O118" s="84"/>
      <c r="P118" s="43"/>
      <c r="Q118" s="43"/>
      <c r="R118" s="78"/>
      <c r="S118" s="92"/>
      <c r="T118" s="84"/>
      <c r="U118" s="43"/>
      <c r="V118" s="43"/>
      <c r="W118" s="78"/>
      <c r="X118" s="92"/>
      <c r="Y118" s="84"/>
      <c r="Z118" s="43"/>
      <c r="AA118" s="43"/>
      <c r="AB118" s="78"/>
      <c r="AC118" s="92"/>
      <c r="AD118" s="84"/>
      <c r="AE118" s="43"/>
      <c r="AF118" s="43"/>
      <c r="AG118" s="78"/>
      <c r="AH118" s="92"/>
      <c r="AI118" s="84"/>
      <c r="AJ118" s="43"/>
      <c r="AK118" s="43"/>
      <c r="AL118" s="78"/>
      <c r="AM118" s="92"/>
      <c r="AN118" s="84"/>
      <c r="AO118" s="43"/>
      <c r="AP118" s="43"/>
      <c r="AQ118" s="78"/>
      <c r="AR118" s="97" t="s">
        <v>195</v>
      </c>
      <c r="AS118" s="84"/>
      <c r="AT118" s="43"/>
      <c r="AU118" s="43"/>
      <c r="AV118" s="78"/>
      <c r="AW118" s="92"/>
      <c r="AX118" s="84"/>
      <c r="AY118" s="43"/>
      <c r="AZ118" s="43"/>
      <c r="BA118" s="78"/>
      <c r="BB118" s="92"/>
      <c r="BC118" s="84"/>
      <c r="BD118" s="41" t="s">
        <v>195</v>
      </c>
      <c r="BE118" s="43"/>
      <c r="BF118" s="78"/>
      <c r="BG118" s="92"/>
      <c r="BH118" s="84"/>
      <c r="BI118" s="43"/>
      <c r="BJ118" s="43"/>
      <c r="BK118" s="78"/>
      <c r="BL118" s="92"/>
      <c r="BM118" s="84"/>
      <c r="BN118" s="43"/>
      <c r="BO118" s="43"/>
      <c r="BP118" s="78"/>
      <c r="BQ118" s="92"/>
      <c r="BR118" s="84"/>
      <c r="BS118" s="43"/>
      <c r="BT118" s="43"/>
      <c r="BU118" s="78"/>
      <c r="BV118" s="92"/>
      <c r="BW118" s="84"/>
      <c r="BX118" s="43"/>
      <c r="BY118" s="41" t="s">
        <v>195</v>
      </c>
      <c r="BZ118" s="78"/>
      <c r="CA118" s="92"/>
      <c r="CB118" s="89" t="s">
        <v>195</v>
      </c>
      <c r="CC118" s="43"/>
      <c r="CD118" s="43"/>
      <c r="CE118" s="78"/>
      <c r="CF118" s="92"/>
      <c r="CG118" s="84"/>
      <c r="CH118" s="43"/>
      <c r="CI118" s="43"/>
      <c r="CJ118" s="78"/>
      <c r="CK118" s="92"/>
      <c r="CL118" s="84"/>
      <c r="CM118" s="43"/>
      <c r="CN118" s="43"/>
      <c r="CO118" s="78"/>
      <c r="CP118" s="92"/>
      <c r="CQ118" s="84"/>
      <c r="CR118" s="43"/>
      <c r="CS118" s="43"/>
      <c r="CT118" s="78"/>
      <c r="CU118" s="92"/>
      <c r="CV118" s="84"/>
      <c r="CW118" s="43"/>
      <c r="CX118" s="43"/>
      <c r="CY118" s="78"/>
      <c r="CZ118" s="92"/>
      <c r="DA118" s="84"/>
      <c r="DB118" s="43"/>
      <c r="DC118" s="43"/>
      <c r="DD118" s="78"/>
      <c r="DE118" s="92"/>
      <c r="DF118" s="84"/>
      <c r="DG118" s="43"/>
      <c r="DH118" s="43"/>
      <c r="DI118" s="78"/>
      <c r="DJ118" s="92"/>
      <c r="DK118" s="84"/>
      <c r="DL118" s="43"/>
      <c r="DM118" s="43"/>
      <c r="DN118" s="78"/>
      <c r="DO118" s="92"/>
      <c r="DP118" s="84"/>
      <c r="DQ118" s="40"/>
      <c r="DR118" s="43"/>
      <c r="DS118" s="78"/>
      <c r="DT118" s="92"/>
      <c r="DU118" s="84"/>
      <c r="DV118" s="43"/>
      <c r="DW118" s="43"/>
      <c r="DX118" s="78"/>
      <c r="DY118" s="92"/>
      <c r="DZ118" s="84"/>
      <c r="EA118" s="43"/>
      <c r="EB118" s="43"/>
      <c r="EC118" s="78"/>
      <c r="ED118" s="92"/>
      <c r="EE118" s="84"/>
      <c r="EF118" s="43"/>
      <c r="EG118" s="43"/>
      <c r="EH118" s="78"/>
      <c r="EI118" s="92"/>
      <c r="EJ118" s="84"/>
      <c r="EK118" s="43"/>
      <c r="EL118" s="43"/>
      <c r="EM118" s="78"/>
      <c r="EN118" s="96" t="s">
        <v>197</v>
      </c>
      <c r="EO118" s="84"/>
      <c r="EP118" s="42" t="s">
        <v>196</v>
      </c>
      <c r="EQ118" s="43"/>
    </row>
    <row r="119" spans="1:147" s="44" customFormat="1" ht="30" customHeight="1" x14ac:dyDescent="0.25">
      <c r="A119" s="37">
        <v>114</v>
      </c>
      <c r="B119" s="38" t="s">
        <v>62</v>
      </c>
      <c r="C119" s="37">
        <v>917.4582677893892</v>
      </c>
      <c r="D119" s="37">
        <v>-82.541732210610803</v>
      </c>
      <c r="E119" s="46"/>
      <c r="F119" s="49" t="s">
        <v>247</v>
      </c>
      <c r="G119" s="49" t="s">
        <v>247</v>
      </c>
      <c r="H119" s="39" t="s">
        <v>247</v>
      </c>
      <c r="I119" s="43"/>
      <c r="J119" s="43"/>
      <c r="K119" s="43"/>
      <c r="L119" s="43"/>
      <c r="M119" s="78"/>
      <c r="N119" s="92"/>
      <c r="O119" s="84"/>
      <c r="P119" s="43"/>
      <c r="Q119" s="43"/>
      <c r="R119" s="78"/>
      <c r="S119" s="92"/>
      <c r="T119" s="84"/>
      <c r="U119" s="43"/>
      <c r="V119" s="43"/>
      <c r="W119" s="78"/>
      <c r="X119" s="92"/>
      <c r="Y119" s="84"/>
      <c r="Z119" s="43"/>
      <c r="AA119" s="43"/>
      <c r="AB119" s="78"/>
      <c r="AC119" s="92"/>
      <c r="AD119" s="84"/>
      <c r="AE119" s="43"/>
      <c r="AF119" s="43"/>
      <c r="AG119" s="78"/>
      <c r="AH119" s="92"/>
      <c r="AI119" s="84"/>
      <c r="AJ119" s="43"/>
      <c r="AK119" s="43"/>
      <c r="AL119" s="78"/>
      <c r="AM119" s="92"/>
      <c r="AN119" s="84"/>
      <c r="AO119" s="43"/>
      <c r="AP119" s="43"/>
      <c r="AQ119" s="78"/>
      <c r="AR119" s="92"/>
      <c r="AS119" s="89" t="s">
        <v>195</v>
      </c>
      <c r="AT119" s="43"/>
      <c r="AU119" s="43"/>
      <c r="AV119" s="78"/>
      <c r="AW119" s="92"/>
      <c r="AX119" s="84"/>
      <c r="AY119" s="43"/>
      <c r="AZ119" s="43"/>
      <c r="BA119" s="78"/>
      <c r="BB119" s="92"/>
      <c r="BC119" s="84"/>
      <c r="BD119" s="43"/>
      <c r="BE119" s="43"/>
      <c r="BF119" s="78"/>
      <c r="BG119" s="92"/>
      <c r="BH119" s="84"/>
      <c r="BI119" s="43"/>
      <c r="BJ119" s="43"/>
      <c r="BK119" s="78"/>
      <c r="BL119" s="92"/>
      <c r="BM119" s="84"/>
      <c r="BN119" s="41" t="s">
        <v>195</v>
      </c>
      <c r="BO119" s="43"/>
      <c r="BP119" s="78"/>
      <c r="BQ119" s="97" t="s">
        <v>195</v>
      </c>
      <c r="BR119" s="84"/>
      <c r="BS119" s="43"/>
      <c r="BT119" s="43"/>
      <c r="BU119" s="78"/>
      <c r="BV119" s="92"/>
      <c r="BW119" s="84"/>
      <c r="BX119" s="43"/>
      <c r="BY119" s="43"/>
      <c r="BZ119" s="78"/>
      <c r="CA119" s="92"/>
      <c r="CB119" s="84"/>
      <c r="CC119" s="43"/>
      <c r="CD119" s="43"/>
      <c r="CE119" s="78"/>
      <c r="CF119" s="92"/>
      <c r="CG119" s="84"/>
      <c r="CH119" s="43"/>
      <c r="CI119" s="41" t="s">
        <v>195</v>
      </c>
      <c r="CJ119" s="78"/>
      <c r="CK119" s="92"/>
      <c r="CL119" s="84"/>
      <c r="CM119" s="43"/>
      <c r="CN119" s="43"/>
      <c r="CO119" s="78"/>
      <c r="CP119" s="92"/>
      <c r="CQ119" s="84"/>
      <c r="CR119" s="43"/>
      <c r="CS119" s="43"/>
      <c r="CT119" s="78"/>
      <c r="CU119" s="92"/>
      <c r="CV119" s="84"/>
      <c r="CW119" s="43"/>
      <c r="CX119" s="43"/>
      <c r="CY119" s="82" t="s">
        <v>195</v>
      </c>
      <c r="CZ119" s="92"/>
      <c r="DA119" s="84"/>
      <c r="DB119" s="43"/>
      <c r="DC119" s="43"/>
      <c r="DD119" s="78"/>
      <c r="DE119" s="92"/>
      <c r="DF119" s="84"/>
      <c r="DG119" s="43"/>
      <c r="DH119" s="43"/>
      <c r="DI119" s="78"/>
      <c r="DJ119" s="92"/>
      <c r="DK119" s="84"/>
      <c r="DL119" s="43"/>
      <c r="DM119" s="43"/>
      <c r="DN119" s="78"/>
      <c r="DO119" s="92"/>
      <c r="DP119" s="84"/>
      <c r="DQ119" s="43"/>
      <c r="DR119" s="40"/>
      <c r="DS119" s="78"/>
      <c r="DT119" s="92"/>
      <c r="DU119" s="84"/>
      <c r="DV119" s="43"/>
      <c r="DW119" s="43"/>
      <c r="DX119" s="78"/>
      <c r="DY119" s="92"/>
      <c r="DZ119" s="84"/>
      <c r="EA119" s="43"/>
      <c r="EB119" s="43"/>
      <c r="EC119" s="78"/>
      <c r="ED119" s="92"/>
      <c r="EE119" s="88" t="s">
        <v>196</v>
      </c>
      <c r="EF119" s="43"/>
      <c r="EG119" s="43"/>
      <c r="EH119" s="78"/>
      <c r="EI119" s="92"/>
      <c r="EJ119" s="84"/>
      <c r="EK119" s="43"/>
      <c r="EL119" s="42" t="s">
        <v>196</v>
      </c>
      <c r="EM119" s="78"/>
      <c r="EN119" s="92"/>
      <c r="EO119" s="84"/>
      <c r="EP119" s="43"/>
      <c r="EQ119" s="43"/>
    </row>
    <row r="120" spans="1:147" s="44" customFormat="1" ht="30" customHeight="1" thickBot="1" x14ac:dyDescent="0.3">
      <c r="A120" s="52">
        <v>115</v>
      </c>
      <c r="B120" s="53" t="s">
        <v>108</v>
      </c>
      <c r="C120" s="52">
        <v>916.47351186880871</v>
      </c>
      <c r="D120" s="52"/>
      <c r="E120" s="54"/>
      <c r="F120" s="54"/>
      <c r="G120" s="54"/>
      <c r="H120" s="56" t="s">
        <v>250</v>
      </c>
      <c r="I120" s="58"/>
      <c r="J120" s="58"/>
      <c r="K120" s="58"/>
      <c r="L120" s="57" t="s">
        <v>195</v>
      </c>
      <c r="M120" s="98"/>
      <c r="N120" s="99"/>
      <c r="O120" s="85"/>
      <c r="P120" s="58"/>
      <c r="Q120" s="58"/>
      <c r="R120" s="98"/>
      <c r="S120" s="99"/>
      <c r="T120" s="85"/>
      <c r="U120" s="58"/>
      <c r="V120" s="58"/>
      <c r="W120" s="98"/>
      <c r="X120" s="99"/>
      <c r="Y120" s="85"/>
      <c r="Z120" s="58"/>
      <c r="AA120" s="58"/>
      <c r="AB120" s="107" t="s">
        <v>195</v>
      </c>
      <c r="AC120" s="99"/>
      <c r="AD120" s="85"/>
      <c r="AE120" s="58"/>
      <c r="AF120" s="58"/>
      <c r="AG120" s="98"/>
      <c r="AH120" s="99"/>
      <c r="AI120" s="85"/>
      <c r="AJ120" s="58"/>
      <c r="AK120" s="58"/>
      <c r="AL120" s="98"/>
      <c r="AM120" s="99"/>
      <c r="AN120" s="85"/>
      <c r="AO120" s="58"/>
      <c r="AP120" s="58"/>
      <c r="AQ120" s="98"/>
      <c r="AR120" s="99"/>
      <c r="AS120" s="85"/>
      <c r="AT120" s="58"/>
      <c r="AU120" s="58"/>
      <c r="AV120" s="98"/>
      <c r="AW120" s="99"/>
      <c r="AX120" s="85"/>
      <c r="AY120" s="58"/>
      <c r="AZ120" s="58"/>
      <c r="BA120" s="98"/>
      <c r="BB120" s="99"/>
      <c r="BC120" s="85"/>
      <c r="BD120" s="58"/>
      <c r="BE120" s="58"/>
      <c r="BF120" s="98"/>
      <c r="BG120" s="99"/>
      <c r="BH120" s="85"/>
      <c r="BI120" s="58"/>
      <c r="BJ120" s="58"/>
      <c r="BK120" s="98"/>
      <c r="BL120" s="99"/>
      <c r="BM120" s="85"/>
      <c r="BN120" s="58"/>
      <c r="BO120" s="58"/>
      <c r="BP120" s="98"/>
      <c r="BQ120" s="99"/>
      <c r="BR120" s="85"/>
      <c r="BS120" s="57" t="s">
        <v>195</v>
      </c>
      <c r="BT120" s="58"/>
      <c r="BU120" s="98"/>
      <c r="BV120" s="99"/>
      <c r="BW120" s="85"/>
      <c r="BX120" s="57" t="s">
        <v>195</v>
      </c>
      <c r="BY120" s="58"/>
      <c r="BZ120" s="98"/>
      <c r="CA120" s="99"/>
      <c r="CB120" s="85"/>
      <c r="CC120" s="58"/>
      <c r="CD120" s="58"/>
      <c r="CE120" s="98"/>
      <c r="CF120" s="99"/>
      <c r="CG120" s="85"/>
      <c r="CH120" s="58"/>
      <c r="CI120" s="58"/>
      <c r="CJ120" s="98"/>
      <c r="CK120" s="99"/>
      <c r="CL120" s="85"/>
      <c r="CM120" s="58"/>
      <c r="CN120" s="58"/>
      <c r="CO120" s="98"/>
      <c r="CP120" s="99"/>
      <c r="CQ120" s="85"/>
      <c r="CR120" s="58"/>
      <c r="CS120" s="58"/>
      <c r="CT120" s="115" t="s">
        <v>197</v>
      </c>
      <c r="CU120" s="99"/>
      <c r="CV120" s="85"/>
      <c r="CW120" s="58"/>
      <c r="CX120" s="58"/>
      <c r="CY120" s="98"/>
      <c r="CZ120" s="99"/>
      <c r="DA120" s="85"/>
      <c r="DB120" s="58"/>
      <c r="DC120" s="58"/>
      <c r="DD120" s="98"/>
      <c r="DE120" s="99"/>
      <c r="DF120" s="85"/>
      <c r="DG120" s="58"/>
      <c r="DH120" s="58"/>
      <c r="DI120" s="98"/>
      <c r="DJ120" s="99"/>
      <c r="DK120" s="85"/>
      <c r="DL120" s="58"/>
      <c r="DM120" s="58"/>
      <c r="DN120" s="98"/>
      <c r="DO120" s="99"/>
      <c r="DP120" s="85"/>
      <c r="DQ120" s="58"/>
      <c r="DR120" s="58"/>
      <c r="DS120" s="79"/>
      <c r="DT120" s="99"/>
      <c r="DU120" s="85"/>
      <c r="DV120" s="58"/>
      <c r="DW120" s="58"/>
      <c r="DX120" s="98"/>
      <c r="DY120" s="99"/>
      <c r="DZ120" s="85"/>
      <c r="EA120" s="58"/>
      <c r="EB120" s="58"/>
      <c r="EC120" s="98"/>
      <c r="ED120" s="99"/>
      <c r="EE120" s="85"/>
      <c r="EF120" s="58"/>
      <c r="EG120" s="58"/>
      <c r="EH120" s="98"/>
      <c r="EI120" s="99"/>
      <c r="EJ120" s="114" t="s">
        <v>196</v>
      </c>
      <c r="EK120" s="58"/>
      <c r="EL120" s="58"/>
      <c r="EM120" s="98"/>
      <c r="EN120" s="99"/>
      <c r="EO120" s="85"/>
      <c r="EP120" s="58"/>
      <c r="EQ120" s="58"/>
    </row>
    <row r="121" spans="1:147" s="44" customFormat="1" ht="30" customHeight="1" thickTop="1" x14ac:dyDescent="0.25">
      <c r="A121" s="68">
        <v>116</v>
      </c>
      <c r="B121" s="69" t="s">
        <v>137</v>
      </c>
      <c r="C121" s="68">
        <v>916.20646630665453</v>
      </c>
      <c r="D121" s="68"/>
      <c r="E121" s="70"/>
      <c r="F121" s="70"/>
      <c r="G121" s="70"/>
      <c r="H121" s="72" t="s">
        <v>245</v>
      </c>
      <c r="I121" s="74"/>
      <c r="J121" s="74"/>
      <c r="K121" s="74"/>
      <c r="L121" s="74"/>
      <c r="M121" s="102"/>
      <c r="N121" s="103"/>
      <c r="O121" s="104"/>
      <c r="P121" s="74"/>
      <c r="Q121" s="74"/>
      <c r="R121" s="102"/>
      <c r="S121" s="124" t="s">
        <v>195</v>
      </c>
      <c r="T121" s="104"/>
      <c r="U121" s="74"/>
      <c r="V121" s="74"/>
      <c r="W121" s="102"/>
      <c r="X121" s="103"/>
      <c r="Y121" s="104"/>
      <c r="Z121" s="74"/>
      <c r="AA121" s="74"/>
      <c r="AB121" s="102"/>
      <c r="AC121" s="103"/>
      <c r="AD121" s="104"/>
      <c r="AE121" s="74"/>
      <c r="AF121" s="74"/>
      <c r="AG121" s="102"/>
      <c r="AH121" s="103"/>
      <c r="AI121" s="104"/>
      <c r="AJ121" s="74"/>
      <c r="AK121" s="74"/>
      <c r="AL121" s="102"/>
      <c r="AM121" s="103"/>
      <c r="AN121" s="104"/>
      <c r="AO121" s="74"/>
      <c r="AP121" s="74"/>
      <c r="AQ121" s="102"/>
      <c r="AR121" s="103"/>
      <c r="AS121" s="104"/>
      <c r="AT121" s="74"/>
      <c r="AU121" s="74"/>
      <c r="AV121" s="102"/>
      <c r="AW121" s="103"/>
      <c r="AX121" s="86" t="s">
        <v>195</v>
      </c>
      <c r="AY121" s="74"/>
      <c r="AZ121" s="74"/>
      <c r="BA121" s="102"/>
      <c r="BB121" s="103"/>
      <c r="BC121" s="104"/>
      <c r="BD121" s="74"/>
      <c r="BE121" s="74"/>
      <c r="BF121" s="102"/>
      <c r="BG121" s="103"/>
      <c r="BH121" s="104"/>
      <c r="BI121" s="74"/>
      <c r="BJ121" s="73" t="s">
        <v>195</v>
      </c>
      <c r="BK121" s="102"/>
      <c r="BL121" s="103"/>
      <c r="BM121" s="104"/>
      <c r="BN121" s="74"/>
      <c r="BO121" s="74"/>
      <c r="BP121" s="102"/>
      <c r="BQ121" s="103"/>
      <c r="BR121" s="104"/>
      <c r="BS121" s="74"/>
      <c r="BT121" s="74"/>
      <c r="BU121" s="102"/>
      <c r="BV121" s="103"/>
      <c r="BW121" s="104"/>
      <c r="BX121" s="74"/>
      <c r="BY121" s="74"/>
      <c r="BZ121" s="102"/>
      <c r="CA121" s="103"/>
      <c r="CB121" s="104"/>
      <c r="CC121" s="74"/>
      <c r="CD121" s="74"/>
      <c r="CE121" s="102"/>
      <c r="CF121" s="103"/>
      <c r="CG121" s="86" t="s">
        <v>195</v>
      </c>
      <c r="CH121" s="74"/>
      <c r="CI121" s="74"/>
      <c r="CJ121" s="102"/>
      <c r="CK121" s="103"/>
      <c r="CL121" s="104"/>
      <c r="CM121" s="74"/>
      <c r="CN121" s="74"/>
      <c r="CO121" s="102"/>
      <c r="CP121" s="103"/>
      <c r="CQ121" s="123" t="s">
        <v>196</v>
      </c>
      <c r="CR121" s="74"/>
      <c r="CS121" s="74"/>
      <c r="CT121" s="102"/>
      <c r="CU121" s="103"/>
      <c r="CV121" s="104"/>
      <c r="CW121" s="74"/>
      <c r="CX121" s="74"/>
      <c r="CY121" s="102"/>
      <c r="CZ121" s="103"/>
      <c r="DA121" s="104"/>
      <c r="DB121" s="74"/>
      <c r="DC121" s="74"/>
      <c r="DD121" s="102"/>
      <c r="DE121" s="103"/>
      <c r="DF121" s="104"/>
      <c r="DG121" s="74"/>
      <c r="DH121" s="74"/>
      <c r="DI121" s="102"/>
      <c r="DJ121" s="124" t="s">
        <v>195</v>
      </c>
      <c r="DK121" s="104"/>
      <c r="DL121" s="74"/>
      <c r="DM121" s="74"/>
      <c r="DN121" s="102"/>
      <c r="DO121" s="103"/>
      <c r="DP121" s="104"/>
      <c r="DQ121" s="74"/>
      <c r="DR121" s="74"/>
      <c r="DS121" s="102"/>
      <c r="DT121" s="94"/>
      <c r="DU121" s="104"/>
      <c r="DV121" s="74"/>
      <c r="DW121" s="74"/>
      <c r="DX121" s="102"/>
      <c r="DY121" s="103"/>
      <c r="DZ121" s="104"/>
      <c r="EA121" s="74"/>
      <c r="EB121" s="74"/>
      <c r="EC121" s="111" t="s">
        <v>195</v>
      </c>
      <c r="ED121" s="103"/>
      <c r="EE121" s="104"/>
      <c r="EF121" s="74"/>
      <c r="EG121" s="74"/>
      <c r="EH121" s="102"/>
      <c r="EI121" s="119" t="s">
        <v>196</v>
      </c>
      <c r="EJ121" s="104"/>
      <c r="EK121" s="75" t="s">
        <v>196</v>
      </c>
      <c r="EL121" s="74"/>
      <c r="EM121" s="102"/>
      <c r="EN121" s="103"/>
      <c r="EO121" s="104"/>
      <c r="EP121" s="74"/>
      <c r="EQ121" s="74"/>
    </row>
    <row r="122" spans="1:147" s="44" customFormat="1" ht="30" customHeight="1" x14ac:dyDescent="0.25">
      <c r="A122" s="60">
        <v>117</v>
      </c>
      <c r="B122" s="61" t="s">
        <v>78</v>
      </c>
      <c r="C122" s="60">
        <v>913.70069899646739</v>
      </c>
      <c r="D122" s="60">
        <v>-86.299301003532605</v>
      </c>
      <c r="E122" s="62"/>
      <c r="F122" s="63" t="s">
        <v>251</v>
      </c>
      <c r="G122" s="63" t="s">
        <v>251</v>
      </c>
      <c r="H122" s="64" t="s">
        <v>251</v>
      </c>
      <c r="I122" s="65"/>
      <c r="J122" s="65"/>
      <c r="K122" s="65"/>
      <c r="L122" s="65"/>
      <c r="M122" s="81"/>
      <c r="N122" s="100"/>
      <c r="O122" s="101"/>
      <c r="P122" s="65"/>
      <c r="Q122" s="65"/>
      <c r="R122" s="81"/>
      <c r="S122" s="100"/>
      <c r="T122" s="101"/>
      <c r="U122" s="65"/>
      <c r="V122" s="65"/>
      <c r="W122" s="81"/>
      <c r="X122" s="100"/>
      <c r="Y122" s="101"/>
      <c r="Z122" s="65"/>
      <c r="AA122" s="65"/>
      <c r="AB122" s="81"/>
      <c r="AC122" s="100"/>
      <c r="AD122" s="101"/>
      <c r="AE122" s="65"/>
      <c r="AF122" s="65"/>
      <c r="AG122" s="81"/>
      <c r="AH122" s="100"/>
      <c r="AI122" s="101"/>
      <c r="AJ122" s="65"/>
      <c r="AK122" s="65"/>
      <c r="AL122" s="81"/>
      <c r="AM122" s="100"/>
      <c r="AN122" s="101"/>
      <c r="AO122" s="65"/>
      <c r="AP122" s="65"/>
      <c r="AQ122" s="81"/>
      <c r="AR122" s="100"/>
      <c r="AS122" s="101"/>
      <c r="AT122" s="65"/>
      <c r="AU122" s="65"/>
      <c r="AV122" s="81"/>
      <c r="AW122" s="100"/>
      <c r="AX122" s="101"/>
      <c r="AY122" s="65"/>
      <c r="AZ122" s="65"/>
      <c r="BA122" s="81"/>
      <c r="BB122" s="100"/>
      <c r="BC122" s="101"/>
      <c r="BD122" s="65"/>
      <c r="BE122" s="65"/>
      <c r="BF122" s="81"/>
      <c r="BG122" s="100"/>
      <c r="BH122" s="101"/>
      <c r="BI122" s="65"/>
      <c r="BJ122" s="65"/>
      <c r="BK122" s="81"/>
      <c r="BL122" s="100"/>
      <c r="BM122" s="101"/>
      <c r="BN122" s="65"/>
      <c r="BO122" s="65"/>
      <c r="BP122" s="81"/>
      <c r="BQ122" s="100"/>
      <c r="BR122" s="101"/>
      <c r="BS122" s="65"/>
      <c r="BT122" s="65"/>
      <c r="BU122" s="81"/>
      <c r="BV122" s="100"/>
      <c r="BW122" s="101"/>
      <c r="BX122" s="65"/>
      <c r="BY122" s="65"/>
      <c r="BZ122" s="81"/>
      <c r="CA122" s="100"/>
      <c r="CB122" s="101"/>
      <c r="CC122" s="65"/>
      <c r="CD122" s="65"/>
      <c r="CE122" s="81"/>
      <c r="CF122" s="100"/>
      <c r="CG122" s="101"/>
      <c r="CH122" s="65"/>
      <c r="CI122" s="65"/>
      <c r="CJ122" s="81"/>
      <c r="CK122" s="100"/>
      <c r="CL122" s="101"/>
      <c r="CM122" s="65"/>
      <c r="CN122" s="65"/>
      <c r="CO122" s="81"/>
      <c r="CP122" s="100"/>
      <c r="CQ122" s="101"/>
      <c r="CR122" s="65"/>
      <c r="CS122" s="65"/>
      <c r="CT122" s="81"/>
      <c r="CU122" s="100"/>
      <c r="CV122" s="101"/>
      <c r="CW122" s="67" t="s">
        <v>195</v>
      </c>
      <c r="CX122" s="65"/>
      <c r="CY122" s="81"/>
      <c r="CZ122" s="125" t="s">
        <v>195</v>
      </c>
      <c r="DA122" s="101"/>
      <c r="DB122" s="65"/>
      <c r="DC122" s="65"/>
      <c r="DD122" s="128" t="s">
        <v>197</v>
      </c>
      <c r="DE122" s="100"/>
      <c r="DF122" s="101"/>
      <c r="DG122" s="65"/>
      <c r="DH122" s="67" t="s">
        <v>195</v>
      </c>
      <c r="DI122" s="81"/>
      <c r="DJ122" s="100"/>
      <c r="DK122" s="101"/>
      <c r="DL122" s="65"/>
      <c r="DM122" s="65"/>
      <c r="DN122" s="81"/>
      <c r="DO122" s="100"/>
      <c r="DP122" s="101"/>
      <c r="DQ122" s="65"/>
      <c r="DR122" s="65"/>
      <c r="DS122" s="81"/>
      <c r="DT122" s="100"/>
      <c r="DU122" s="87"/>
      <c r="DV122" s="65"/>
      <c r="DW122" s="65"/>
      <c r="DX122" s="81"/>
      <c r="DY122" s="100"/>
      <c r="DZ122" s="118" t="s">
        <v>195</v>
      </c>
      <c r="EA122" s="65"/>
      <c r="EB122" s="65"/>
      <c r="EC122" s="81"/>
      <c r="ED122" s="131" t="s">
        <v>197</v>
      </c>
      <c r="EE122" s="101"/>
      <c r="EF122" s="66" t="s">
        <v>196</v>
      </c>
      <c r="EG122" s="65"/>
      <c r="EH122" s="81"/>
      <c r="EI122" s="100"/>
      <c r="EJ122" s="101"/>
      <c r="EK122" s="65"/>
      <c r="EL122" s="65"/>
      <c r="EM122" s="81"/>
      <c r="EN122" s="100"/>
      <c r="EO122" s="101"/>
      <c r="EP122" s="65"/>
      <c r="EQ122" s="65"/>
    </row>
    <row r="123" spans="1:147" s="44" customFormat="1" ht="30" customHeight="1" x14ac:dyDescent="0.25">
      <c r="A123" s="37">
        <v>118</v>
      </c>
      <c r="B123" s="38" t="s">
        <v>96</v>
      </c>
      <c r="C123" s="37">
        <v>913.15574745299875</v>
      </c>
      <c r="D123" s="37">
        <v>-86.844252547001247</v>
      </c>
      <c r="E123" s="46"/>
      <c r="F123" s="49" t="s">
        <v>247</v>
      </c>
      <c r="G123" s="49" t="s">
        <v>247</v>
      </c>
      <c r="H123" s="39" t="s">
        <v>247</v>
      </c>
      <c r="I123" s="43"/>
      <c r="J123" s="43"/>
      <c r="K123" s="43"/>
      <c r="L123" s="43"/>
      <c r="M123" s="78"/>
      <c r="N123" s="92"/>
      <c r="O123" s="84"/>
      <c r="P123" s="43"/>
      <c r="Q123" s="43"/>
      <c r="R123" s="78"/>
      <c r="S123" s="92"/>
      <c r="T123" s="84"/>
      <c r="U123" s="43"/>
      <c r="V123" s="43"/>
      <c r="W123" s="78"/>
      <c r="X123" s="92"/>
      <c r="Y123" s="84"/>
      <c r="Z123" s="43"/>
      <c r="AA123" s="43"/>
      <c r="AB123" s="78"/>
      <c r="AC123" s="97" t="s">
        <v>195</v>
      </c>
      <c r="AD123" s="84"/>
      <c r="AE123" s="43"/>
      <c r="AF123" s="43"/>
      <c r="AG123" s="78"/>
      <c r="AH123" s="92"/>
      <c r="AI123" s="84"/>
      <c r="AJ123" s="43"/>
      <c r="AK123" s="43"/>
      <c r="AL123" s="78"/>
      <c r="AM123" s="92"/>
      <c r="AN123" s="84"/>
      <c r="AO123" s="43"/>
      <c r="AP123" s="43"/>
      <c r="AQ123" s="78"/>
      <c r="AR123" s="92"/>
      <c r="AS123" s="84"/>
      <c r="AT123" s="43"/>
      <c r="AU123" s="43"/>
      <c r="AV123" s="78"/>
      <c r="AW123" s="92"/>
      <c r="AX123" s="84"/>
      <c r="AY123" s="43"/>
      <c r="AZ123" s="43"/>
      <c r="BA123" s="78"/>
      <c r="BB123" s="92"/>
      <c r="BC123" s="84"/>
      <c r="BD123" s="43"/>
      <c r="BE123" s="43"/>
      <c r="BF123" s="78"/>
      <c r="BG123" s="92"/>
      <c r="BH123" s="84"/>
      <c r="BI123" s="43"/>
      <c r="BJ123" s="43"/>
      <c r="BK123" s="78"/>
      <c r="BL123" s="92"/>
      <c r="BM123" s="89" t="s">
        <v>195</v>
      </c>
      <c r="BN123" s="43"/>
      <c r="BO123" s="41" t="s">
        <v>195</v>
      </c>
      <c r="BP123" s="78"/>
      <c r="BQ123" s="92"/>
      <c r="BR123" s="84"/>
      <c r="BS123" s="42" t="s">
        <v>196</v>
      </c>
      <c r="BT123" s="43"/>
      <c r="BU123" s="78"/>
      <c r="BV123" s="92"/>
      <c r="BW123" s="84"/>
      <c r="BX123" s="43"/>
      <c r="BY123" s="41" t="s">
        <v>195</v>
      </c>
      <c r="BZ123" s="78"/>
      <c r="CA123" s="92"/>
      <c r="CB123" s="89" t="s">
        <v>195</v>
      </c>
      <c r="CC123" s="43"/>
      <c r="CD123" s="43"/>
      <c r="CE123" s="78"/>
      <c r="CF123" s="92"/>
      <c r="CG123" s="84"/>
      <c r="CH123" s="43"/>
      <c r="CI123" s="43"/>
      <c r="CJ123" s="78"/>
      <c r="CK123" s="92"/>
      <c r="CL123" s="84"/>
      <c r="CM123" s="43"/>
      <c r="CN123" s="43"/>
      <c r="CO123" s="78"/>
      <c r="CP123" s="92"/>
      <c r="CQ123" s="84"/>
      <c r="CR123" s="43"/>
      <c r="CS123" s="43"/>
      <c r="CT123" s="78"/>
      <c r="CU123" s="92"/>
      <c r="CV123" s="84"/>
      <c r="CW123" s="43"/>
      <c r="CX123" s="43"/>
      <c r="CY123" s="78"/>
      <c r="CZ123" s="92"/>
      <c r="DA123" s="84"/>
      <c r="DB123" s="43"/>
      <c r="DC123" s="43"/>
      <c r="DD123" s="78"/>
      <c r="DE123" s="92"/>
      <c r="DF123" s="84"/>
      <c r="DG123" s="43"/>
      <c r="DH123" s="43"/>
      <c r="DI123" s="78"/>
      <c r="DJ123" s="92"/>
      <c r="DK123" s="84"/>
      <c r="DL123" s="42" t="s">
        <v>196</v>
      </c>
      <c r="DM123" s="43"/>
      <c r="DN123" s="78"/>
      <c r="DO123" s="92"/>
      <c r="DP123" s="84"/>
      <c r="DQ123" s="43"/>
      <c r="DR123" s="43"/>
      <c r="DS123" s="78"/>
      <c r="DT123" s="92"/>
      <c r="DU123" s="84"/>
      <c r="DV123" s="40"/>
      <c r="DW123" s="43"/>
      <c r="DX123" s="78"/>
      <c r="DY123" s="92"/>
      <c r="DZ123" s="84"/>
      <c r="EA123" s="43"/>
      <c r="EB123" s="43"/>
      <c r="EC123" s="78"/>
      <c r="ED123" s="92"/>
      <c r="EE123" s="84"/>
      <c r="EF123" s="43"/>
      <c r="EG123" s="43"/>
      <c r="EH123" s="78"/>
      <c r="EI123" s="92"/>
      <c r="EJ123" s="84"/>
      <c r="EK123" s="43"/>
      <c r="EL123" s="43"/>
      <c r="EM123" s="78"/>
      <c r="EN123" s="92"/>
      <c r="EO123" s="84"/>
      <c r="EP123" s="43"/>
      <c r="EQ123" s="43"/>
    </row>
    <row r="124" spans="1:147" s="44" customFormat="1" ht="30" customHeight="1" x14ac:dyDescent="0.25">
      <c r="A124" s="37">
        <v>119</v>
      </c>
      <c r="B124" s="38" t="s">
        <v>153</v>
      </c>
      <c r="C124" s="37">
        <v>912.66805290477384</v>
      </c>
      <c r="D124" s="37"/>
      <c r="E124" s="46"/>
      <c r="F124" s="46"/>
      <c r="G124" s="46"/>
      <c r="H124" s="39" t="s">
        <v>247</v>
      </c>
      <c r="I124" s="43"/>
      <c r="J124" s="43"/>
      <c r="K124" s="43"/>
      <c r="L124" s="43"/>
      <c r="M124" s="78"/>
      <c r="N124" s="92"/>
      <c r="O124" s="84"/>
      <c r="P124" s="43"/>
      <c r="Q124" s="43"/>
      <c r="R124" s="78"/>
      <c r="S124" s="92"/>
      <c r="T124" s="84"/>
      <c r="U124" s="43"/>
      <c r="V124" s="43"/>
      <c r="W124" s="78"/>
      <c r="X124" s="92"/>
      <c r="Y124" s="84"/>
      <c r="Z124" s="43"/>
      <c r="AA124" s="43"/>
      <c r="AB124" s="82" t="s">
        <v>195</v>
      </c>
      <c r="AC124" s="92"/>
      <c r="AD124" s="84"/>
      <c r="AE124" s="43"/>
      <c r="AF124" s="43"/>
      <c r="AG124" s="78"/>
      <c r="AH124" s="92"/>
      <c r="AI124" s="84"/>
      <c r="AJ124" s="43"/>
      <c r="AK124" s="43"/>
      <c r="AL124" s="78"/>
      <c r="AM124" s="92"/>
      <c r="AN124" s="84"/>
      <c r="AO124" s="43"/>
      <c r="AP124" s="43"/>
      <c r="AQ124" s="78"/>
      <c r="AR124" s="92"/>
      <c r="AS124" s="84"/>
      <c r="AT124" s="43"/>
      <c r="AU124" s="43"/>
      <c r="AV124" s="78"/>
      <c r="AW124" s="92"/>
      <c r="AX124" s="84"/>
      <c r="AY124" s="43"/>
      <c r="AZ124" s="43"/>
      <c r="BA124" s="78"/>
      <c r="BB124" s="92"/>
      <c r="BC124" s="84"/>
      <c r="BD124" s="43"/>
      <c r="BE124" s="43"/>
      <c r="BF124" s="78"/>
      <c r="BG124" s="91" t="s">
        <v>196</v>
      </c>
      <c r="BH124" s="84"/>
      <c r="BI124" s="43"/>
      <c r="BJ124" s="41" t="s">
        <v>195</v>
      </c>
      <c r="BK124" s="78"/>
      <c r="BL124" s="92"/>
      <c r="BM124" s="84"/>
      <c r="BN124" s="43"/>
      <c r="BO124" s="43"/>
      <c r="BP124" s="78"/>
      <c r="BQ124" s="92"/>
      <c r="BR124" s="84"/>
      <c r="BS124" s="43"/>
      <c r="BT124" s="43"/>
      <c r="BU124" s="78"/>
      <c r="BV124" s="92"/>
      <c r="BW124" s="84"/>
      <c r="BX124" s="43"/>
      <c r="BY124" s="43"/>
      <c r="BZ124" s="78"/>
      <c r="CA124" s="97" t="s">
        <v>195</v>
      </c>
      <c r="CB124" s="84"/>
      <c r="CC124" s="41" t="s">
        <v>195</v>
      </c>
      <c r="CD124" s="43"/>
      <c r="CE124" s="78"/>
      <c r="CF124" s="92"/>
      <c r="CG124" s="84"/>
      <c r="CH124" s="43"/>
      <c r="CI124" s="43"/>
      <c r="CJ124" s="78"/>
      <c r="CK124" s="92"/>
      <c r="CL124" s="84"/>
      <c r="CM124" s="43"/>
      <c r="CN124" s="43"/>
      <c r="CO124" s="78"/>
      <c r="CP124" s="92"/>
      <c r="CQ124" s="84"/>
      <c r="CR124" s="43"/>
      <c r="CS124" s="43"/>
      <c r="CT124" s="78"/>
      <c r="CU124" s="92"/>
      <c r="CV124" s="84"/>
      <c r="CW124" s="43"/>
      <c r="CX124" s="43"/>
      <c r="CY124" s="78"/>
      <c r="CZ124" s="92"/>
      <c r="DA124" s="89" t="s">
        <v>195</v>
      </c>
      <c r="DB124" s="43"/>
      <c r="DC124" s="43"/>
      <c r="DD124" s="78"/>
      <c r="DE124" s="92"/>
      <c r="DF124" s="84"/>
      <c r="DG124" s="43"/>
      <c r="DH124" s="43"/>
      <c r="DI124" s="78"/>
      <c r="DJ124" s="92"/>
      <c r="DK124" s="84"/>
      <c r="DL124" s="43"/>
      <c r="DM124" s="43"/>
      <c r="DN124" s="78"/>
      <c r="DO124" s="92"/>
      <c r="DP124" s="84"/>
      <c r="DQ124" s="43"/>
      <c r="DR124" s="43"/>
      <c r="DS124" s="78"/>
      <c r="DT124" s="92"/>
      <c r="DU124" s="84"/>
      <c r="DV124" s="43"/>
      <c r="DW124" s="40"/>
      <c r="DX124" s="78"/>
      <c r="DY124" s="92"/>
      <c r="DZ124" s="84"/>
      <c r="EA124" s="43"/>
      <c r="EB124" s="43"/>
      <c r="EC124" s="78"/>
      <c r="ED124" s="92"/>
      <c r="EE124" s="84"/>
      <c r="EF124" s="43"/>
      <c r="EG124" s="42" t="s">
        <v>196</v>
      </c>
      <c r="EH124" s="78"/>
      <c r="EI124" s="92"/>
      <c r="EJ124" s="84"/>
      <c r="EK124" s="43"/>
      <c r="EL124" s="43"/>
      <c r="EM124" s="78"/>
      <c r="EN124" s="92"/>
      <c r="EO124" s="84"/>
      <c r="EP124" s="43"/>
      <c r="EQ124" s="43"/>
    </row>
    <row r="125" spans="1:147" s="44" customFormat="1" ht="30" customHeight="1" thickBot="1" x14ac:dyDescent="0.3">
      <c r="A125" s="52">
        <v>120</v>
      </c>
      <c r="B125" s="53" t="s">
        <v>66</v>
      </c>
      <c r="C125" s="52">
        <v>911.12564054002416</v>
      </c>
      <c r="D125" s="52">
        <v>-88.874359459975835</v>
      </c>
      <c r="E125" s="54"/>
      <c r="F125" s="55" t="s">
        <v>247</v>
      </c>
      <c r="G125" s="55" t="s">
        <v>247</v>
      </c>
      <c r="H125" s="56" t="s">
        <v>247</v>
      </c>
      <c r="I125" s="58"/>
      <c r="J125" s="58"/>
      <c r="K125" s="58"/>
      <c r="L125" s="58"/>
      <c r="M125" s="98"/>
      <c r="N125" s="99"/>
      <c r="O125" s="85"/>
      <c r="P125" s="58"/>
      <c r="Q125" s="58"/>
      <c r="R125" s="98"/>
      <c r="S125" s="99"/>
      <c r="T125" s="85"/>
      <c r="U125" s="58"/>
      <c r="V125" s="58"/>
      <c r="W125" s="98"/>
      <c r="X125" s="99"/>
      <c r="Y125" s="85"/>
      <c r="Z125" s="58"/>
      <c r="AA125" s="58"/>
      <c r="AB125" s="98"/>
      <c r="AC125" s="99"/>
      <c r="AD125" s="85"/>
      <c r="AE125" s="58"/>
      <c r="AF125" s="58"/>
      <c r="AG125" s="98"/>
      <c r="AH125" s="99"/>
      <c r="AI125" s="116" t="s">
        <v>195</v>
      </c>
      <c r="AJ125" s="58"/>
      <c r="AK125" s="58"/>
      <c r="AL125" s="98"/>
      <c r="AM125" s="99"/>
      <c r="AN125" s="85"/>
      <c r="AO125" s="58"/>
      <c r="AP125" s="58"/>
      <c r="AQ125" s="98"/>
      <c r="AR125" s="99"/>
      <c r="AS125" s="85"/>
      <c r="AT125" s="58"/>
      <c r="AU125" s="58"/>
      <c r="AV125" s="98"/>
      <c r="AW125" s="99"/>
      <c r="AX125" s="85"/>
      <c r="AY125" s="58"/>
      <c r="AZ125" s="58"/>
      <c r="BA125" s="98"/>
      <c r="BB125" s="99"/>
      <c r="BC125" s="85"/>
      <c r="BD125" s="58"/>
      <c r="BE125" s="58"/>
      <c r="BF125" s="98"/>
      <c r="BG125" s="99"/>
      <c r="BH125" s="85"/>
      <c r="BI125" s="58"/>
      <c r="BJ125" s="58"/>
      <c r="BK125" s="98"/>
      <c r="BL125" s="93" t="s">
        <v>195</v>
      </c>
      <c r="BM125" s="85"/>
      <c r="BN125" s="58"/>
      <c r="BO125" s="58"/>
      <c r="BP125" s="98"/>
      <c r="BQ125" s="99"/>
      <c r="BR125" s="85"/>
      <c r="BS125" s="58"/>
      <c r="BT125" s="58"/>
      <c r="BU125" s="98"/>
      <c r="BV125" s="99"/>
      <c r="BW125" s="85"/>
      <c r="BX125" s="58"/>
      <c r="BY125" s="58"/>
      <c r="BZ125" s="98"/>
      <c r="CA125" s="99"/>
      <c r="CB125" s="85"/>
      <c r="CC125" s="58"/>
      <c r="CD125" s="58"/>
      <c r="CE125" s="107" t="s">
        <v>195</v>
      </c>
      <c r="CF125" s="93" t="s">
        <v>195</v>
      </c>
      <c r="CG125" s="85"/>
      <c r="CH125" s="58"/>
      <c r="CI125" s="58"/>
      <c r="CJ125" s="98"/>
      <c r="CK125" s="99"/>
      <c r="CL125" s="85"/>
      <c r="CM125" s="58"/>
      <c r="CN125" s="58"/>
      <c r="CO125" s="98"/>
      <c r="CP125" s="99"/>
      <c r="CQ125" s="85"/>
      <c r="CR125" s="58"/>
      <c r="CS125" s="58"/>
      <c r="CT125" s="98"/>
      <c r="CU125" s="99"/>
      <c r="CV125" s="85"/>
      <c r="CW125" s="58"/>
      <c r="CX125" s="58"/>
      <c r="CY125" s="98"/>
      <c r="CZ125" s="99"/>
      <c r="DA125" s="85"/>
      <c r="DB125" s="58"/>
      <c r="DC125" s="58"/>
      <c r="DD125" s="98"/>
      <c r="DE125" s="99"/>
      <c r="DF125" s="85"/>
      <c r="DG125" s="58"/>
      <c r="DH125" s="58"/>
      <c r="DI125" s="98"/>
      <c r="DJ125" s="99"/>
      <c r="DK125" s="85"/>
      <c r="DL125" s="58"/>
      <c r="DM125" s="58"/>
      <c r="DN125" s="98"/>
      <c r="DO125" s="99"/>
      <c r="DP125" s="85"/>
      <c r="DQ125" s="58"/>
      <c r="DR125" s="58"/>
      <c r="DS125" s="98"/>
      <c r="DT125" s="99"/>
      <c r="DU125" s="85"/>
      <c r="DV125" s="58"/>
      <c r="DW125" s="58"/>
      <c r="DX125" s="79"/>
      <c r="DY125" s="99"/>
      <c r="DZ125" s="114" t="s">
        <v>196</v>
      </c>
      <c r="EA125" s="58"/>
      <c r="EB125" s="58"/>
      <c r="EC125" s="98"/>
      <c r="ED125" s="113" t="s">
        <v>196</v>
      </c>
      <c r="EE125" s="85"/>
      <c r="EF125" s="58"/>
      <c r="EG125" s="58"/>
      <c r="EH125" s="98"/>
      <c r="EI125" s="99"/>
      <c r="EJ125" s="116" t="s">
        <v>195</v>
      </c>
      <c r="EK125" s="58"/>
      <c r="EL125" s="58"/>
      <c r="EM125" s="98"/>
      <c r="EN125" s="99"/>
      <c r="EO125" s="85"/>
      <c r="EP125" s="58"/>
      <c r="EQ125" s="58"/>
    </row>
    <row r="126" spans="1:147" s="44" customFormat="1" ht="30" customHeight="1" thickTop="1" x14ac:dyDescent="0.25">
      <c r="A126" s="68">
        <v>121</v>
      </c>
      <c r="B126" s="69" t="s">
        <v>93</v>
      </c>
      <c r="C126" s="68">
        <v>909.56323069036046</v>
      </c>
      <c r="D126" s="68">
        <v>-38.874867060865085</v>
      </c>
      <c r="E126" s="110">
        <v>-39</v>
      </c>
      <c r="F126" s="71" t="s">
        <v>244</v>
      </c>
      <c r="G126" s="71" t="s">
        <v>244</v>
      </c>
      <c r="H126" s="72" t="s">
        <v>252</v>
      </c>
      <c r="I126" s="74"/>
      <c r="J126" s="74"/>
      <c r="K126" s="74"/>
      <c r="L126" s="74"/>
      <c r="M126" s="102"/>
      <c r="N126" s="103"/>
      <c r="O126" s="104"/>
      <c r="P126" s="74"/>
      <c r="Q126" s="74"/>
      <c r="R126" s="102"/>
      <c r="S126" s="103"/>
      <c r="T126" s="104"/>
      <c r="U126" s="74"/>
      <c r="V126" s="74"/>
      <c r="W126" s="102"/>
      <c r="X126" s="103"/>
      <c r="Y126" s="104"/>
      <c r="Z126" s="74"/>
      <c r="AA126" s="74"/>
      <c r="AB126" s="102"/>
      <c r="AC126" s="103"/>
      <c r="AD126" s="104"/>
      <c r="AE126" s="74"/>
      <c r="AF126" s="74"/>
      <c r="AG126" s="111" t="s">
        <v>195</v>
      </c>
      <c r="AH126" s="124" t="s">
        <v>195</v>
      </c>
      <c r="AI126" s="104"/>
      <c r="AJ126" s="74"/>
      <c r="AK126" s="74"/>
      <c r="AL126" s="102"/>
      <c r="AM126" s="103"/>
      <c r="AN126" s="104"/>
      <c r="AO126" s="74"/>
      <c r="AP126" s="74"/>
      <c r="AQ126" s="102"/>
      <c r="AR126" s="103"/>
      <c r="AS126" s="104"/>
      <c r="AT126" s="74"/>
      <c r="AU126" s="74"/>
      <c r="AV126" s="102"/>
      <c r="AW126" s="103"/>
      <c r="AX126" s="104"/>
      <c r="AY126" s="74"/>
      <c r="AZ126" s="74"/>
      <c r="BA126" s="102"/>
      <c r="BB126" s="103"/>
      <c r="BC126" s="104"/>
      <c r="BD126" s="74"/>
      <c r="BE126" s="74"/>
      <c r="BF126" s="102"/>
      <c r="BG126" s="103"/>
      <c r="BH126" s="104"/>
      <c r="BI126" s="74"/>
      <c r="BJ126" s="73" t="s">
        <v>195</v>
      </c>
      <c r="BK126" s="102"/>
      <c r="BL126" s="103"/>
      <c r="BM126" s="86" t="s">
        <v>195</v>
      </c>
      <c r="BN126" s="74"/>
      <c r="BO126" s="74"/>
      <c r="BP126" s="102"/>
      <c r="BQ126" s="103"/>
      <c r="BR126" s="104"/>
      <c r="BS126" s="72" t="s">
        <v>197</v>
      </c>
      <c r="BT126" s="73" t="s">
        <v>195</v>
      </c>
      <c r="BU126" s="102"/>
      <c r="BV126" s="103"/>
      <c r="BW126" s="104"/>
      <c r="BX126" s="74"/>
      <c r="BY126" s="74"/>
      <c r="BZ126" s="102"/>
      <c r="CA126" s="124" t="s">
        <v>195</v>
      </c>
      <c r="CB126" s="104"/>
      <c r="CC126" s="74"/>
      <c r="CD126" s="74"/>
      <c r="CE126" s="102"/>
      <c r="CF126" s="103"/>
      <c r="CG126" s="123" t="s">
        <v>196</v>
      </c>
      <c r="CH126" s="74"/>
      <c r="CI126" s="74"/>
      <c r="CJ126" s="102"/>
      <c r="CK126" s="103"/>
      <c r="CL126" s="123" t="s">
        <v>196</v>
      </c>
      <c r="CM126" s="74"/>
      <c r="CN126" s="74"/>
      <c r="CO126" s="102"/>
      <c r="CP126" s="103"/>
      <c r="CQ126" s="104"/>
      <c r="CR126" s="74"/>
      <c r="CS126" s="74"/>
      <c r="CT126" s="102"/>
      <c r="CU126" s="103"/>
      <c r="CV126" s="104"/>
      <c r="CW126" s="74"/>
      <c r="CX126" s="73" t="s">
        <v>195</v>
      </c>
      <c r="CY126" s="102"/>
      <c r="CZ126" s="103"/>
      <c r="DA126" s="104"/>
      <c r="DB126" s="74"/>
      <c r="DC126" s="74"/>
      <c r="DD126" s="111" t="s">
        <v>195</v>
      </c>
      <c r="DE126" s="103"/>
      <c r="DF126" s="104"/>
      <c r="DG126" s="74"/>
      <c r="DH126" s="74"/>
      <c r="DI126" s="102"/>
      <c r="DJ126" s="103"/>
      <c r="DK126" s="130" t="s">
        <v>197</v>
      </c>
      <c r="DL126" s="74"/>
      <c r="DM126" s="74"/>
      <c r="DN126" s="102"/>
      <c r="DO126" s="103"/>
      <c r="DP126" s="104"/>
      <c r="DQ126" s="74"/>
      <c r="DR126" s="74"/>
      <c r="DS126" s="102"/>
      <c r="DT126" s="103"/>
      <c r="DU126" s="104"/>
      <c r="DV126" s="74"/>
      <c r="DW126" s="74"/>
      <c r="DX126" s="102"/>
      <c r="DY126" s="94"/>
      <c r="DZ126" s="104"/>
      <c r="EA126" s="74"/>
      <c r="EB126" s="73" t="s">
        <v>195</v>
      </c>
      <c r="EC126" s="102"/>
      <c r="ED126" s="103"/>
      <c r="EE126" s="104"/>
      <c r="EF126" s="74"/>
      <c r="EG126" s="75" t="s">
        <v>196</v>
      </c>
      <c r="EH126" s="102"/>
      <c r="EI126" s="103"/>
      <c r="EJ126" s="104"/>
      <c r="EK126" s="74"/>
      <c r="EL126" s="75" t="s">
        <v>196</v>
      </c>
      <c r="EM126" s="80" t="s">
        <v>196</v>
      </c>
      <c r="EN126" s="103"/>
      <c r="EO126" s="104"/>
      <c r="EP126" s="74"/>
      <c r="EQ126" s="74"/>
    </row>
    <row r="127" spans="1:147" s="44" customFormat="1" ht="30" customHeight="1" x14ac:dyDescent="0.25">
      <c r="A127" s="60">
        <v>122</v>
      </c>
      <c r="B127" s="61" t="s">
        <v>80</v>
      </c>
      <c r="C127" s="60">
        <v>909.52508085617978</v>
      </c>
      <c r="D127" s="60">
        <v>-90.474919143820216</v>
      </c>
      <c r="E127" s="62"/>
      <c r="F127" s="63" t="s">
        <v>247</v>
      </c>
      <c r="G127" s="63" t="s">
        <v>247</v>
      </c>
      <c r="H127" s="64" t="s">
        <v>247</v>
      </c>
      <c r="I127" s="65"/>
      <c r="J127" s="65"/>
      <c r="K127" s="65"/>
      <c r="L127" s="65"/>
      <c r="M127" s="81"/>
      <c r="N127" s="100"/>
      <c r="O127" s="101"/>
      <c r="P127" s="65"/>
      <c r="Q127" s="65"/>
      <c r="R127" s="81"/>
      <c r="S127" s="100"/>
      <c r="T127" s="101"/>
      <c r="U127" s="65"/>
      <c r="V127" s="65"/>
      <c r="W127" s="81"/>
      <c r="X127" s="100"/>
      <c r="Y127" s="101"/>
      <c r="Z127" s="65"/>
      <c r="AA127" s="65"/>
      <c r="AB127" s="81"/>
      <c r="AC127" s="100"/>
      <c r="AD127" s="101"/>
      <c r="AE127" s="65"/>
      <c r="AF127" s="65"/>
      <c r="AG127" s="81"/>
      <c r="AH127" s="100"/>
      <c r="AI127" s="101"/>
      <c r="AJ127" s="65"/>
      <c r="AK127" s="65"/>
      <c r="AL127" s="81"/>
      <c r="AM127" s="100"/>
      <c r="AN127" s="101"/>
      <c r="AO127" s="65"/>
      <c r="AP127" s="65"/>
      <c r="AQ127" s="81"/>
      <c r="AR127" s="100"/>
      <c r="AS127" s="101"/>
      <c r="AT127" s="67" t="s">
        <v>195</v>
      </c>
      <c r="AU127" s="65"/>
      <c r="AV127" s="81"/>
      <c r="AW127" s="100"/>
      <c r="AX127" s="101"/>
      <c r="AY127" s="65"/>
      <c r="AZ127" s="65"/>
      <c r="BA127" s="81"/>
      <c r="BB127" s="100"/>
      <c r="BC127" s="101"/>
      <c r="BD127" s="65"/>
      <c r="BE127" s="65"/>
      <c r="BF127" s="81"/>
      <c r="BG127" s="100"/>
      <c r="BH127" s="101"/>
      <c r="BI127" s="65"/>
      <c r="BJ127" s="65"/>
      <c r="BK127" s="81"/>
      <c r="BL127" s="100"/>
      <c r="BM127" s="101"/>
      <c r="BN127" s="65"/>
      <c r="BO127" s="65"/>
      <c r="BP127" s="81"/>
      <c r="BQ127" s="100"/>
      <c r="BR127" s="118" t="s">
        <v>195</v>
      </c>
      <c r="BS127" s="65"/>
      <c r="BT127" s="65"/>
      <c r="BU127" s="81"/>
      <c r="BV127" s="100"/>
      <c r="BW127" s="101"/>
      <c r="BX127" s="65"/>
      <c r="BY127" s="67" t="s">
        <v>195</v>
      </c>
      <c r="BZ127" s="81"/>
      <c r="CA127" s="100"/>
      <c r="CB127" s="101"/>
      <c r="CC127" s="65"/>
      <c r="CD127" s="67" t="s">
        <v>195</v>
      </c>
      <c r="CE127" s="81"/>
      <c r="CF127" s="100"/>
      <c r="CG127" s="101"/>
      <c r="CH127" s="65"/>
      <c r="CI127" s="65"/>
      <c r="CJ127" s="81"/>
      <c r="CK127" s="100"/>
      <c r="CL127" s="101"/>
      <c r="CM127" s="65"/>
      <c r="CN127" s="65"/>
      <c r="CO127" s="81"/>
      <c r="CP127" s="100"/>
      <c r="CQ127" s="101"/>
      <c r="CR127" s="65"/>
      <c r="CS127" s="65"/>
      <c r="CT127" s="81"/>
      <c r="CU127" s="100"/>
      <c r="CV127" s="101"/>
      <c r="CW127" s="65"/>
      <c r="CX127" s="65"/>
      <c r="CY127" s="81"/>
      <c r="CZ127" s="100"/>
      <c r="DA127" s="101"/>
      <c r="DB127" s="65"/>
      <c r="DC127" s="65"/>
      <c r="DD127" s="81"/>
      <c r="DE127" s="100"/>
      <c r="DF127" s="101"/>
      <c r="DG127" s="65"/>
      <c r="DH127" s="65"/>
      <c r="DI127" s="81"/>
      <c r="DJ127" s="100"/>
      <c r="DK127" s="101"/>
      <c r="DL127" s="65"/>
      <c r="DM127" s="65"/>
      <c r="DN127" s="81"/>
      <c r="DO127" s="100"/>
      <c r="DP127" s="101"/>
      <c r="DQ127" s="65"/>
      <c r="DR127" s="65"/>
      <c r="DS127" s="81"/>
      <c r="DT127" s="100"/>
      <c r="DU127" s="122" t="s">
        <v>196</v>
      </c>
      <c r="DV127" s="65"/>
      <c r="DW127" s="65"/>
      <c r="DX127" s="120" t="s">
        <v>195</v>
      </c>
      <c r="DY127" s="100"/>
      <c r="DZ127" s="87"/>
      <c r="EA127" s="65"/>
      <c r="EB127" s="65"/>
      <c r="EC127" s="81"/>
      <c r="ED127" s="100"/>
      <c r="EE127" s="101"/>
      <c r="EF127" s="65"/>
      <c r="EG127" s="65"/>
      <c r="EH127" s="81"/>
      <c r="EI127" s="100"/>
      <c r="EJ127" s="101"/>
      <c r="EK127" s="65"/>
      <c r="EL127" s="65"/>
      <c r="EM127" s="81"/>
      <c r="EN127" s="100"/>
      <c r="EO127" s="101"/>
      <c r="EP127" s="65"/>
      <c r="EQ127" s="66" t="s">
        <v>196</v>
      </c>
    </row>
    <row r="128" spans="1:147" s="44" customFormat="1" ht="30" customHeight="1" x14ac:dyDescent="0.25">
      <c r="A128" s="37">
        <v>123</v>
      </c>
      <c r="B128" s="38" t="s">
        <v>92</v>
      </c>
      <c r="C128" s="37">
        <v>903.63241314004085</v>
      </c>
      <c r="D128" s="37">
        <v>4.4108723336045159</v>
      </c>
      <c r="E128" s="46">
        <v>4</v>
      </c>
      <c r="F128" s="49" t="s">
        <v>244</v>
      </c>
      <c r="G128" s="49" t="s">
        <v>244</v>
      </c>
      <c r="H128" s="39" t="s">
        <v>253</v>
      </c>
      <c r="I128" s="43"/>
      <c r="J128" s="43"/>
      <c r="K128" s="43"/>
      <c r="L128" s="41" t="s">
        <v>195</v>
      </c>
      <c r="M128" s="78"/>
      <c r="N128" s="92"/>
      <c r="O128" s="84"/>
      <c r="P128" s="43"/>
      <c r="Q128" s="43"/>
      <c r="R128" s="78"/>
      <c r="S128" s="96" t="s">
        <v>197</v>
      </c>
      <c r="T128" s="84"/>
      <c r="U128" s="42" t="s">
        <v>196</v>
      </c>
      <c r="V128" s="41" t="s">
        <v>195</v>
      </c>
      <c r="W128" s="78"/>
      <c r="X128" s="92"/>
      <c r="Y128" s="84"/>
      <c r="Z128" s="43"/>
      <c r="AA128" s="43"/>
      <c r="AB128" s="78"/>
      <c r="AC128" s="92"/>
      <c r="AD128" s="84"/>
      <c r="AE128" s="41" t="s">
        <v>195</v>
      </c>
      <c r="AF128" s="43"/>
      <c r="AG128" s="78"/>
      <c r="AH128" s="92"/>
      <c r="AI128" s="84"/>
      <c r="AJ128" s="43"/>
      <c r="AK128" s="41" t="s">
        <v>195</v>
      </c>
      <c r="AL128" s="82" t="s">
        <v>195</v>
      </c>
      <c r="AM128" s="92"/>
      <c r="AN128" s="84"/>
      <c r="AO128" s="43"/>
      <c r="AP128" s="43"/>
      <c r="AQ128" s="78"/>
      <c r="AR128" s="92"/>
      <c r="AS128" s="84"/>
      <c r="AT128" s="43"/>
      <c r="AU128" s="43"/>
      <c r="AV128" s="78"/>
      <c r="AW128" s="92"/>
      <c r="AX128" s="84"/>
      <c r="AY128" s="43"/>
      <c r="AZ128" s="43"/>
      <c r="BA128" s="78"/>
      <c r="BB128" s="92"/>
      <c r="BC128" s="84"/>
      <c r="BD128" s="43"/>
      <c r="BE128" s="43"/>
      <c r="BF128" s="78"/>
      <c r="BG128" s="92"/>
      <c r="BH128" s="84"/>
      <c r="BI128" s="42" t="s">
        <v>196</v>
      </c>
      <c r="BJ128" s="42" t="s">
        <v>196</v>
      </c>
      <c r="BK128" s="78"/>
      <c r="BL128" s="92"/>
      <c r="BM128" s="84"/>
      <c r="BN128" s="43"/>
      <c r="BO128" s="43"/>
      <c r="BP128" s="82" t="s">
        <v>195</v>
      </c>
      <c r="BQ128" s="92"/>
      <c r="BR128" s="84"/>
      <c r="BS128" s="43"/>
      <c r="BT128" s="43"/>
      <c r="BU128" s="78"/>
      <c r="BV128" s="92"/>
      <c r="BW128" s="89" t="s">
        <v>195</v>
      </c>
      <c r="BX128" s="43"/>
      <c r="BY128" s="43"/>
      <c r="BZ128" s="78"/>
      <c r="CA128" s="92"/>
      <c r="CB128" s="84"/>
      <c r="CC128" s="43"/>
      <c r="CD128" s="43"/>
      <c r="CE128" s="78"/>
      <c r="CF128" s="92"/>
      <c r="CG128" s="84"/>
      <c r="CH128" s="43"/>
      <c r="CI128" s="43"/>
      <c r="CJ128" s="78"/>
      <c r="CK128" s="92"/>
      <c r="CL128" s="84"/>
      <c r="CM128" s="41" t="s">
        <v>195</v>
      </c>
      <c r="CN128" s="43"/>
      <c r="CO128" s="82" t="s">
        <v>195</v>
      </c>
      <c r="CP128" s="92"/>
      <c r="CQ128" s="84"/>
      <c r="CR128" s="43"/>
      <c r="CS128" s="43"/>
      <c r="CT128" s="78"/>
      <c r="CU128" s="92"/>
      <c r="CV128" s="88" t="s">
        <v>196</v>
      </c>
      <c r="CW128" s="43"/>
      <c r="CX128" s="43"/>
      <c r="CY128" s="78"/>
      <c r="CZ128" s="92"/>
      <c r="DA128" s="84"/>
      <c r="DB128" s="43"/>
      <c r="DC128" s="43"/>
      <c r="DD128" s="78"/>
      <c r="DE128" s="92"/>
      <c r="DF128" s="89" t="s">
        <v>195</v>
      </c>
      <c r="DG128" s="43"/>
      <c r="DH128" s="43"/>
      <c r="DI128" s="78"/>
      <c r="DJ128" s="92"/>
      <c r="DK128" s="84"/>
      <c r="DL128" s="43"/>
      <c r="DM128" s="43"/>
      <c r="DN128" s="78"/>
      <c r="DO128" s="92"/>
      <c r="DP128" s="84"/>
      <c r="DQ128" s="43"/>
      <c r="DR128" s="43"/>
      <c r="DS128" s="78"/>
      <c r="DT128" s="92"/>
      <c r="DU128" s="84"/>
      <c r="DV128" s="43"/>
      <c r="DW128" s="43"/>
      <c r="DX128" s="78"/>
      <c r="DY128" s="92"/>
      <c r="DZ128" s="84"/>
      <c r="EA128" s="40"/>
      <c r="EB128" s="43"/>
      <c r="EC128" s="78"/>
      <c r="ED128" s="92"/>
      <c r="EE128" s="84"/>
      <c r="EF128" s="43"/>
      <c r="EG128" s="43"/>
      <c r="EH128" s="78"/>
      <c r="EI128" s="92"/>
      <c r="EJ128" s="84"/>
      <c r="EK128" s="43"/>
      <c r="EL128" s="43"/>
      <c r="EM128" s="78"/>
      <c r="EN128" s="92"/>
      <c r="EO128" s="84"/>
      <c r="EP128" s="43"/>
      <c r="EQ128" s="43"/>
    </row>
    <row r="129" spans="1:147" s="44" customFormat="1" ht="30" customHeight="1" x14ac:dyDescent="0.25">
      <c r="A129" s="37">
        <v>124</v>
      </c>
      <c r="B129" s="38" t="s">
        <v>75</v>
      </c>
      <c r="C129" s="37">
        <v>898.6672781540542</v>
      </c>
      <c r="D129" s="37">
        <v>-52.369492915997512</v>
      </c>
      <c r="E129" s="48">
        <v>-52</v>
      </c>
      <c r="F129" s="49" t="s">
        <v>271</v>
      </c>
      <c r="G129" s="49" t="s">
        <v>271</v>
      </c>
      <c r="H129" s="39" t="s">
        <v>254</v>
      </c>
      <c r="I129" s="43"/>
      <c r="J129" s="43"/>
      <c r="K129" s="43"/>
      <c r="L129" s="43"/>
      <c r="M129" s="78"/>
      <c r="N129" s="92"/>
      <c r="O129" s="84"/>
      <c r="P129" s="43"/>
      <c r="Q129" s="43"/>
      <c r="R129" s="78"/>
      <c r="S129" s="92"/>
      <c r="T129" s="106" t="s">
        <v>197</v>
      </c>
      <c r="U129" s="43"/>
      <c r="V129" s="43"/>
      <c r="W129" s="78"/>
      <c r="X129" s="92"/>
      <c r="Y129" s="84"/>
      <c r="Z129" s="43"/>
      <c r="AA129" s="43"/>
      <c r="AB129" s="78"/>
      <c r="AC129" s="92"/>
      <c r="AD129" s="84"/>
      <c r="AE129" s="43"/>
      <c r="AF129" s="43"/>
      <c r="AG129" s="78"/>
      <c r="AH129" s="92"/>
      <c r="AI129" s="84"/>
      <c r="AJ129" s="43"/>
      <c r="AK129" s="43"/>
      <c r="AL129" s="78"/>
      <c r="AM129" s="92"/>
      <c r="AN129" s="84"/>
      <c r="AO129" s="43"/>
      <c r="AP129" s="43"/>
      <c r="AQ129" s="82" t="s">
        <v>195</v>
      </c>
      <c r="AR129" s="92"/>
      <c r="AS129" s="84"/>
      <c r="AT129" s="43"/>
      <c r="AU129" s="43"/>
      <c r="AV129" s="78"/>
      <c r="AW129" s="92"/>
      <c r="AX129" s="84"/>
      <c r="AY129" s="43"/>
      <c r="AZ129" s="43"/>
      <c r="BA129" s="78"/>
      <c r="BB129" s="92"/>
      <c r="BC129" s="84"/>
      <c r="BD129" s="43"/>
      <c r="BE129" s="41" t="s">
        <v>195</v>
      </c>
      <c r="BF129" s="78"/>
      <c r="BG129" s="97" t="s">
        <v>195</v>
      </c>
      <c r="BH129" s="84"/>
      <c r="BI129" s="43"/>
      <c r="BJ129" s="43"/>
      <c r="BK129" s="82" t="s">
        <v>195</v>
      </c>
      <c r="BL129" s="92"/>
      <c r="BM129" s="84"/>
      <c r="BN129" s="43"/>
      <c r="BO129" s="43"/>
      <c r="BP129" s="78"/>
      <c r="BQ129" s="97" t="s">
        <v>195</v>
      </c>
      <c r="BR129" s="84"/>
      <c r="BS129" s="43"/>
      <c r="BT129" s="43"/>
      <c r="BU129" s="78"/>
      <c r="BV129" s="97" t="s">
        <v>195</v>
      </c>
      <c r="BW129" s="89" t="s">
        <v>195</v>
      </c>
      <c r="BX129" s="43"/>
      <c r="BY129" s="43"/>
      <c r="BZ129" s="78"/>
      <c r="CA129" s="92"/>
      <c r="CB129" s="84"/>
      <c r="CC129" s="43"/>
      <c r="CD129" s="43"/>
      <c r="CE129" s="78"/>
      <c r="CF129" s="92"/>
      <c r="CG129" s="84"/>
      <c r="CH129" s="43"/>
      <c r="CI129" s="43"/>
      <c r="CJ129" s="78"/>
      <c r="CK129" s="92"/>
      <c r="CL129" s="84"/>
      <c r="CM129" s="43"/>
      <c r="CN129" s="43"/>
      <c r="CO129" s="82" t="s">
        <v>195</v>
      </c>
      <c r="CP129" s="92"/>
      <c r="CQ129" s="84"/>
      <c r="CR129" s="43"/>
      <c r="CS129" s="43"/>
      <c r="CT129" s="78"/>
      <c r="CU129" s="92"/>
      <c r="CV129" s="106" t="s">
        <v>197</v>
      </c>
      <c r="CW129" s="43"/>
      <c r="CX129" s="43"/>
      <c r="CY129" s="78"/>
      <c r="CZ129" s="96" t="s">
        <v>197</v>
      </c>
      <c r="DA129" s="84"/>
      <c r="DB129" s="42" t="s">
        <v>196</v>
      </c>
      <c r="DC129" s="42" t="s">
        <v>196</v>
      </c>
      <c r="DD129" s="78"/>
      <c r="DE129" s="92"/>
      <c r="DF129" s="84"/>
      <c r="DG129" s="43"/>
      <c r="DH129" s="39" t="s">
        <v>197</v>
      </c>
      <c r="DI129" s="78"/>
      <c r="DJ129" s="92"/>
      <c r="DK129" s="84"/>
      <c r="DL129" s="43"/>
      <c r="DM129" s="41" t="s">
        <v>195</v>
      </c>
      <c r="DN129" s="78"/>
      <c r="DO129" s="92"/>
      <c r="DP129" s="84"/>
      <c r="DQ129" s="43"/>
      <c r="DR129" s="43"/>
      <c r="DS129" s="78"/>
      <c r="DT129" s="92"/>
      <c r="DU129" s="84"/>
      <c r="DV129" s="43"/>
      <c r="DW129" s="43"/>
      <c r="DX129" s="78"/>
      <c r="DY129" s="91" t="s">
        <v>196</v>
      </c>
      <c r="DZ129" s="84"/>
      <c r="EA129" s="43"/>
      <c r="EB129" s="40"/>
      <c r="EC129" s="77" t="s">
        <v>196</v>
      </c>
      <c r="ED129" s="92"/>
      <c r="EE129" s="84"/>
      <c r="EF129" s="43"/>
      <c r="EG129" s="43"/>
      <c r="EH129" s="78"/>
      <c r="EI129" s="92"/>
      <c r="EJ129" s="84"/>
      <c r="EK129" s="43"/>
      <c r="EL129" s="43"/>
      <c r="EM129" s="78"/>
      <c r="EN129" s="92"/>
      <c r="EO129" s="84"/>
      <c r="EP129" s="43"/>
      <c r="EQ129" s="43"/>
    </row>
    <row r="130" spans="1:147" s="44" customFormat="1" ht="30" customHeight="1" thickBot="1" x14ac:dyDescent="0.3">
      <c r="A130" s="52">
        <v>125</v>
      </c>
      <c r="B130" s="53" t="s">
        <v>112</v>
      </c>
      <c r="C130" s="52">
        <v>888.50703308761388</v>
      </c>
      <c r="D130" s="52"/>
      <c r="E130" s="54"/>
      <c r="F130" s="54"/>
      <c r="G130" s="54"/>
      <c r="H130" s="56" t="s">
        <v>255</v>
      </c>
      <c r="I130" s="58"/>
      <c r="J130" s="58"/>
      <c r="K130" s="58"/>
      <c r="L130" s="58"/>
      <c r="M130" s="98"/>
      <c r="N130" s="99"/>
      <c r="O130" s="85"/>
      <c r="P130" s="58"/>
      <c r="Q130" s="58"/>
      <c r="R130" s="98"/>
      <c r="S130" s="99"/>
      <c r="T130" s="85"/>
      <c r="U130" s="58"/>
      <c r="V130" s="58"/>
      <c r="W130" s="98"/>
      <c r="X130" s="99"/>
      <c r="Y130" s="85"/>
      <c r="Z130" s="58"/>
      <c r="AA130" s="58"/>
      <c r="AB130" s="98"/>
      <c r="AC130" s="99"/>
      <c r="AD130" s="85"/>
      <c r="AE130" s="58"/>
      <c r="AF130" s="58"/>
      <c r="AG130" s="98"/>
      <c r="AH130" s="99"/>
      <c r="AI130" s="85"/>
      <c r="AJ130" s="58"/>
      <c r="AK130" s="58"/>
      <c r="AL130" s="98"/>
      <c r="AM130" s="99"/>
      <c r="AN130" s="85"/>
      <c r="AO130" s="58"/>
      <c r="AP130" s="58"/>
      <c r="AQ130" s="98"/>
      <c r="AR130" s="99"/>
      <c r="AS130" s="85"/>
      <c r="AT130" s="58"/>
      <c r="AU130" s="58"/>
      <c r="AV130" s="98"/>
      <c r="AW130" s="99"/>
      <c r="AX130" s="85"/>
      <c r="AY130" s="58"/>
      <c r="AZ130" s="58"/>
      <c r="BA130" s="98"/>
      <c r="BB130" s="99"/>
      <c r="BC130" s="85"/>
      <c r="BD130" s="58"/>
      <c r="BE130" s="58"/>
      <c r="BF130" s="98"/>
      <c r="BG130" s="99"/>
      <c r="BH130" s="116" t="s">
        <v>195</v>
      </c>
      <c r="BI130" s="58"/>
      <c r="BJ130" s="58"/>
      <c r="BK130" s="98"/>
      <c r="BL130" s="99"/>
      <c r="BM130" s="85"/>
      <c r="BN130" s="58"/>
      <c r="BO130" s="58"/>
      <c r="BP130" s="98"/>
      <c r="BQ130" s="99"/>
      <c r="BR130" s="85"/>
      <c r="BS130" s="57" t="s">
        <v>195</v>
      </c>
      <c r="BT130" s="58"/>
      <c r="BU130" s="98"/>
      <c r="BV130" s="99"/>
      <c r="BW130" s="85"/>
      <c r="BX130" s="58"/>
      <c r="BY130" s="58"/>
      <c r="BZ130" s="98"/>
      <c r="CA130" s="99"/>
      <c r="CB130" s="85"/>
      <c r="CC130" s="58"/>
      <c r="CD130" s="56" t="s">
        <v>197</v>
      </c>
      <c r="CE130" s="98"/>
      <c r="CF130" s="99"/>
      <c r="CG130" s="85"/>
      <c r="CH130" s="58"/>
      <c r="CI130" s="58"/>
      <c r="CJ130" s="98"/>
      <c r="CK130" s="99"/>
      <c r="CL130" s="85"/>
      <c r="CM130" s="58"/>
      <c r="CN130" s="58"/>
      <c r="CO130" s="98"/>
      <c r="CP130" s="99"/>
      <c r="CQ130" s="116" t="s">
        <v>195</v>
      </c>
      <c r="CR130" s="58"/>
      <c r="CS130" s="58"/>
      <c r="CT130" s="98"/>
      <c r="CU130" s="99"/>
      <c r="CV130" s="85"/>
      <c r="CW130" s="57" t="s">
        <v>195</v>
      </c>
      <c r="CX130" s="58"/>
      <c r="CY130" s="98"/>
      <c r="CZ130" s="99"/>
      <c r="DA130" s="85"/>
      <c r="DB130" s="58"/>
      <c r="DC130" s="58"/>
      <c r="DD130" s="98"/>
      <c r="DE130" s="93" t="s">
        <v>195</v>
      </c>
      <c r="DF130" s="85"/>
      <c r="DG130" s="58"/>
      <c r="DH130" s="58"/>
      <c r="DI130" s="98"/>
      <c r="DJ130" s="99"/>
      <c r="DK130" s="85"/>
      <c r="DL130" s="58"/>
      <c r="DM130" s="58"/>
      <c r="DN130" s="98"/>
      <c r="DO130" s="99"/>
      <c r="DP130" s="85"/>
      <c r="DQ130" s="58"/>
      <c r="DR130" s="58"/>
      <c r="DS130" s="98"/>
      <c r="DT130" s="113" t="s">
        <v>196</v>
      </c>
      <c r="DU130" s="85"/>
      <c r="DV130" s="58"/>
      <c r="DW130" s="58"/>
      <c r="DX130" s="98"/>
      <c r="DY130" s="99"/>
      <c r="DZ130" s="85"/>
      <c r="EA130" s="58"/>
      <c r="EB130" s="57" t="s">
        <v>195</v>
      </c>
      <c r="EC130" s="79"/>
      <c r="ED130" s="99"/>
      <c r="EE130" s="85"/>
      <c r="EF130" s="58"/>
      <c r="EG130" s="58"/>
      <c r="EH130" s="98"/>
      <c r="EI130" s="99"/>
      <c r="EJ130" s="85"/>
      <c r="EK130" s="58"/>
      <c r="EL130" s="58"/>
      <c r="EM130" s="98"/>
      <c r="EN130" s="113" t="s">
        <v>196</v>
      </c>
      <c r="EO130" s="85"/>
      <c r="EP130" s="58"/>
      <c r="EQ130" s="58"/>
    </row>
    <row r="131" spans="1:147" s="44" customFormat="1" ht="30" customHeight="1" thickTop="1" x14ac:dyDescent="0.25">
      <c r="A131" s="68">
        <v>126</v>
      </c>
      <c r="B131" s="69" t="s">
        <v>70</v>
      </c>
      <c r="C131" s="68">
        <v>886.35467421075339</v>
      </c>
      <c r="D131" s="68">
        <v>-113.64532578924661</v>
      </c>
      <c r="E131" s="70"/>
      <c r="F131" s="71" t="s">
        <v>256</v>
      </c>
      <c r="G131" s="71" t="s">
        <v>256</v>
      </c>
      <c r="H131" s="72" t="s">
        <v>256</v>
      </c>
      <c r="I131" s="74"/>
      <c r="J131" s="74"/>
      <c r="K131" s="74"/>
      <c r="L131" s="74"/>
      <c r="M131" s="102"/>
      <c r="N131" s="103"/>
      <c r="O131" s="104"/>
      <c r="P131" s="74"/>
      <c r="Q131" s="74"/>
      <c r="R131" s="102"/>
      <c r="S131" s="103"/>
      <c r="T131" s="104"/>
      <c r="U131" s="74"/>
      <c r="V131" s="74"/>
      <c r="W131" s="102"/>
      <c r="X131" s="103"/>
      <c r="Y131" s="104"/>
      <c r="Z131" s="74"/>
      <c r="AA131" s="74"/>
      <c r="AB131" s="102"/>
      <c r="AC131" s="103"/>
      <c r="AD131" s="104"/>
      <c r="AE131" s="74"/>
      <c r="AF131" s="74"/>
      <c r="AG131" s="102"/>
      <c r="AH131" s="103"/>
      <c r="AI131" s="104"/>
      <c r="AJ131" s="74"/>
      <c r="AK131" s="74"/>
      <c r="AL131" s="102"/>
      <c r="AM131" s="103"/>
      <c r="AN131" s="104"/>
      <c r="AO131" s="74"/>
      <c r="AP131" s="74"/>
      <c r="AQ131" s="102"/>
      <c r="AR131" s="103"/>
      <c r="AS131" s="104"/>
      <c r="AT131" s="74"/>
      <c r="AU131" s="74"/>
      <c r="AV131" s="102"/>
      <c r="AW131" s="103"/>
      <c r="AX131" s="104"/>
      <c r="AY131" s="74"/>
      <c r="AZ131" s="74"/>
      <c r="BA131" s="102"/>
      <c r="BB131" s="103"/>
      <c r="BC131" s="104"/>
      <c r="BD131" s="74"/>
      <c r="BE131" s="74"/>
      <c r="BF131" s="102"/>
      <c r="BG131" s="103"/>
      <c r="BH131" s="104"/>
      <c r="BI131" s="74"/>
      <c r="BJ131" s="74"/>
      <c r="BK131" s="102"/>
      <c r="BL131" s="103"/>
      <c r="BM131" s="104"/>
      <c r="BN131" s="74"/>
      <c r="BO131" s="74"/>
      <c r="BP131" s="102"/>
      <c r="BQ131" s="103"/>
      <c r="BR131" s="104"/>
      <c r="BS131" s="74"/>
      <c r="BT131" s="73" t="s">
        <v>195</v>
      </c>
      <c r="BU131" s="102"/>
      <c r="BV131" s="103"/>
      <c r="BW131" s="104"/>
      <c r="BX131" s="74"/>
      <c r="BY131" s="74"/>
      <c r="BZ131" s="102"/>
      <c r="CA131" s="103"/>
      <c r="CB131" s="104"/>
      <c r="CC131" s="74"/>
      <c r="CD131" s="74"/>
      <c r="CE131" s="102"/>
      <c r="CF131" s="103"/>
      <c r="CG131" s="104"/>
      <c r="CH131" s="74"/>
      <c r="CI131" s="74"/>
      <c r="CJ131" s="102"/>
      <c r="CK131" s="103"/>
      <c r="CL131" s="104"/>
      <c r="CM131" s="74"/>
      <c r="CN131" s="74"/>
      <c r="CO131" s="102"/>
      <c r="CP131" s="103"/>
      <c r="CQ131" s="104"/>
      <c r="CR131" s="74"/>
      <c r="CS131" s="74"/>
      <c r="CT131" s="102"/>
      <c r="CU131" s="103"/>
      <c r="CV131" s="86" t="s">
        <v>195</v>
      </c>
      <c r="CW131" s="75" t="s">
        <v>196</v>
      </c>
      <c r="CX131" s="74"/>
      <c r="CY131" s="102"/>
      <c r="CZ131" s="103"/>
      <c r="DA131" s="104"/>
      <c r="DB131" s="74"/>
      <c r="DC131" s="74"/>
      <c r="DD131" s="102"/>
      <c r="DE131" s="103"/>
      <c r="DF131" s="104"/>
      <c r="DG131" s="74"/>
      <c r="DH131" s="74"/>
      <c r="DI131" s="102"/>
      <c r="DJ131" s="103"/>
      <c r="DK131" s="86" t="s">
        <v>195</v>
      </c>
      <c r="DL131" s="73" t="s">
        <v>195</v>
      </c>
      <c r="DM131" s="74"/>
      <c r="DN131" s="102"/>
      <c r="DO131" s="103"/>
      <c r="DP131" s="104"/>
      <c r="DQ131" s="74"/>
      <c r="DR131" s="74"/>
      <c r="DS131" s="102"/>
      <c r="DT131" s="103"/>
      <c r="DU131" s="130" t="s">
        <v>197</v>
      </c>
      <c r="DV131" s="74"/>
      <c r="DW131" s="74"/>
      <c r="DX131" s="111" t="s">
        <v>195</v>
      </c>
      <c r="DY131" s="103"/>
      <c r="DZ131" s="104"/>
      <c r="EA131" s="74"/>
      <c r="EB131" s="74"/>
      <c r="EC131" s="102"/>
      <c r="ED131" s="94"/>
      <c r="EE131" s="104"/>
      <c r="EF131" s="74"/>
      <c r="EG131" s="74"/>
      <c r="EH131" s="102"/>
      <c r="EI131" s="103"/>
      <c r="EJ131" s="104"/>
      <c r="EK131" s="74"/>
      <c r="EL131" s="74"/>
      <c r="EM131" s="102"/>
      <c r="EN131" s="103"/>
      <c r="EO131" s="104"/>
      <c r="EP131" s="74"/>
      <c r="EQ131" s="74"/>
    </row>
    <row r="132" spans="1:147" s="44" customFormat="1" ht="30" customHeight="1" x14ac:dyDescent="0.25">
      <c r="A132" s="60">
        <v>127</v>
      </c>
      <c r="B132" s="61" t="s">
        <v>59</v>
      </c>
      <c r="C132" s="60">
        <v>884.27958829707904</v>
      </c>
      <c r="D132" s="60">
        <v>-115.72041170292096</v>
      </c>
      <c r="E132" s="62"/>
      <c r="F132" s="63" t="s">
        <v>256</v>
      </c>
      <c r="G132" s="63" t="s">
        <v>256</v>
      </c>
      <c r="H132" s="64" t="s">
        <v>256</v>
      </c>
      <c r="I132" s="65"/>
      <c r="J132" s="65"/>
      <c r="K132" s="65"/>
      <c r="L132" s="65"/>
      <c r="M132" s="81"/>
      <c r="N132" s="100"/>
      <c r="O132" s="101"/>
      <c r="P132" s="65"/>
      <c r="Q132" s="65"/>
      <c r="R132" s="81"/>
      <c r="S132" s="100"/>
      <c r="T132" s="101"/>
      <c r="U132" s="65"/>
      <c r="V132" s="65"/>
      <c r="W132" s="81"/>
      <c r="X132" s="100"/>
      <c r="Y132" s="101"/>
      <c r="Z132" s="65"/>
      <c r="AA132" s="65"/>
      <c r="AB132" s="81"/>
      <c r="AC132" s="100"/>
      <c r="AD132" s="101"/>
      <c r="AE132" s="65"/>
      <c r="AF132" s="65"/>
      <c r="AG132" s="81"/>
      <c r="AH132" s="100"/>
      <c r="AI132" s="101"/>
      <c r="AJ132" s="65"/>
      <c r="AK132" s="65"/>
      <c r="AL132" s="81"/>
      <c r="AM132" s="100"/>
      <c r="AN132" s="101"/>
      <c r="AO132" s="65"/>
      <c r="AP132" s="65"/>
      <c r="AQ132" s="81"/>
      <c r="AR132" s="100"/>
      <c r="AS132" s="101"/>
      <c r="AT132" s="67" t="s">
        <v>195</v>
      </c>
      <c r="AU132" s="65"/>
      <c r="AV132" s="81"/>
      <c r="AW132" s="100"/>
      <c r="AX132" s="101"/>
      <c r="AY132" s="65"/>
      <c r="AZ132" s="65"/>
      <c r="BA132" s="81"/>
      <c r="BB132" s="100"/>
      <c r="BC132" s="101"/>
      <c r="BD132" s="65"/>
      <c r="BE132" s="65"/>
      <c r="BF132" s="81"/>
      <c r="BG132" s="100"/>
      <c r="BH132" s="101"/>
      <c r="BI132" s="65"/>
      <c r="BJ132" s="65"/>
      <c r="BK132" s="81"/>
      <c r="BL132" s="100"/>
      <c r="BM132" s="101"/>
      <c r="BN132" s="65"/>
      <c r="BO132" s="65"/>
      <c r="BP132" s="81"/>
      <c r="BQ132" s="100"/>
      <c r="BR132" s="101"/>
      <c r="BS132" s="65"/>
      <c r="BT132" s="65"/>
      <c r="BU132" s="81"/>
      <c r="BV132" s="100"/>
      <c r="BW132" s="101"/>
      <c r="BX132" s="65"/>
      <c r="BY132" s="65"/>
      <c r="BZ132" s="81"/>
      <c r="CA132" s="100"/>
      <c r="CB132" s="101"/>
      <c r="CC132" s="65"/>
      <c r="CD132" s="65"/>
      <c r="CE132" s="120" t="s">
        <v>195</v>
      </c>
      <c r="CF132" s="100"/>
      <c r="CG132" s="101"/>
      <c r="CH132" s="65"/>
      <c r="CI132" s="65"/>
      <c r="CJ132" s="81"/>
      <c r="CK132" s="100"/>
      <c r="CL132" s="101"/>
      <c r="CM132" s="65"/>
      <c r="CN132" s="65"/>
      <c r="CO132" s="81"/>
      <c r="CP132" s="100"/>
      <c r="CQ132" s="101"/>
      <c r="CR132" s="65"/>
      <c r="CS132" s="65"/>
      <c r="CT132" s="81"/>
      <c r="CU132" s="100"/>
      <c r="CV132" s="101"/>
      <c r="CW132" s="65"/>
      <c r="CX132" s="65"/>
      <c r="CY132" s="81"/>
      <c r="CZ132" s="131" t="s">
        <v>197</v>
      </c>
      <c r="DA132" s="101"/>
      <c r="DB132" s="65"/>
      <c r="DC132" s="65"/>
      <c r="DD132" s="120" t="s">
        <v>195</v>
      </c>
      <c r="DE132" s="100"/>
      <c r="DF132" s="101"/>
      <c r="DG132" s="65"/>
      <c r="DH132" s="65"/>
      <c r="DI132" s="81"/>
      <c r="DJ132" s="125" t="s">
        <v>195</v>
      </c>
      <c r="DK132" s="101"/>
      <c r="DL132" s="65"/>
      <c r="DM132" s="65"/>
      <c r="DN132" s="81"/>
      <c r="DO132" s="100"/>
      <c r="DP132" s="101"/>
      <c r="DQ132" s="65"/>
      <c r="DR132" s="67" t="s">
        <v>195</v>
      </c>
      <c r="DS132" s="81"/>
      <c r="DT132" s="100"/>
      <c r="DU132" s="101"/>
      <c r="DV132" s="65"/>
      <c r="DW132" s="65"/>
      <c r="DX132" s="81"/>
      <c r="DY132" s="100"/>
      <c r="DZ132" s="101"/>
      <c r="EA132" s="65"/>
      <c r="EB132" s="65"/>
      <c r="EC132" s="81"/>
      <c r="ED132" s="100"/>
      <c r="EE132" s="87"/>
      <c r="EF132" s="65"/>
      <c r="EG132" s="65"/>
      <c r="EH132" s="81"/>
      <c r="EI132" s="100"/>
      <c r="EJ132" s="101"/>
      <c r="EK132" s="65"/>
      <c r="EL132" s="65"/>
      <c r="EM132" s="81"/>
      <c r="EN132" s="100"/>
      <c r="EO132" s="101"/>
      <c r="EP132" s="65"/>
      <c r="EQ132" s="66" t="s">
        <v>196</v>
      </c>
    </row>
    <row r="133" spans="1:147" s="44" customFormat="1" ht="30" customHeight="1" x14ac:dyDescent="0.25">
      <c r="A133" s="37">
        <v>128</v>
      </c>
      <c r="B133" s="38" t="s">
        <v>55</v>
      </c>
      <c r="C133" s="37">
        <v>878.03597016674121</v>
      </c>
      <c r="D133" s="37">
        <v>-68.763125241341186</v>
      </c>
      <c r="E133" s="48">
        <v>-69</v>
      </c>
      <c r="F133" s="49" t="s">
        <v>247</v>
      </c>
      <c r="G133" s="49" t="s">
        <v>247</v>
      </c>
      <c r="H133" s="39" t="s">
        <v>249</v>
      </c>
      <c r="I133" s="43"/>
      <c r="J133" s="43"/>
      <c r="K133" s="43"/>
      <c r="L133" s="43"/>
      <c r="M133" s="82" t="s">
        <v>195</v>
      </c>
      <c r="N133" s="92"/>
      <c r="O133" s="84"/>
      <c r="P133" s="43"/>
      <c r="Q133" s="41" t="s">
        <v>195</v>
      </c>
      <c r="R133" s="78"/>
      <c r="S133" s="92"/>
      <c r="T133" s="84"/>
      <c r="U133" s="43"/>
      <c r="V133" s="43"/>
      <c r="W133" s="78"/>
      <c r="X133" s="92"/>
      <c r="Y133" s="84"/>
      <c r="Z133" s="43"/>
      <c r="AA133" s="43"/>
      <c r="AB133" s="78"/>
      <c r="AC133" s="92"/>
      <c r="AD133" s="84"/>
      <c r="AE133" s="43"/>
      <c r="AF133" s="43"/>
      <c r="AG133" s="78"/>
      <c r="AH133" s="92"/>
      <c r="AI133" s="84"/>
      <c r="AJ133" s="43"/>
      <c r="AK133" s="43"/>
      <c r="AL133" s="78"/>
      <c r="AM133" s="92"/>
      <c r="AN133" s="84"/>
      <c r="AO133" s="43"/>
      <c r="AP133" s="43"/>
      <c r="AQ133" s="78"/>
      <c r="AR133" s="96" t="s">
        <v>197</v>
      </c>
      <c r="AS133" s="84"/>
      <c r="AT133" s="43"/>
      <c r="AU133" s="43"/>
      <c r="AV133" s="78"/>
      <c r="AW133" s="92"/>
      <c r="AX133" s="84"/>
      <c r="AY133" s="43"/>
      <c r="AZ133" s="43"/>
      <c r="BA133" s="78"/>
      <c r="BB133" s="92"/>
      <c r="BC133" s="84"/>
      <c r="BD133" s="43"/>
      <c r="BE133" s="43"/>
      <c r="BF133" s="78"/>
      <c r="BG133" s="92"/>
      <c r="BH133" s="84"/>
      <c r="BI133" s="41" t="s">
        <v>195</v>
      </c>
      <c r="BJ133" s="43"/>
      <c r="BK133" s="78"/>
      <c r="BL133" s="92"/>
      <c r="BM133" s="84"/>
      <c r="BN133" s="43"/>
      <c r="BO133" s="43"/>
      <c r="BP133" s="78"/>
      <c r="BQ133" s="92"/>
      <c r="BR133" s="84"/>
      <c r="BS133" s="43"/>
      <c r="BT133" s="43"/>
      <c r="BU133" s="78"/>
      <c r="BV133" s="92"/>
      <c r="BW133" s="84"/>
      <c r="BX133" s="39" t="s">
        <v>197</v>
      </c>
      <c r="BY133" s="41" t="s">
        <v>195</v>
      </c>
      <c r="BZ133" s="78"/>
      <c r="CA133" s="92"/>
      <c r="CB133" s="84"/>
      <c r="CC133" s="43"/>
      <c r="CD133" s="41" t="s">
        <v>195</v>
      </c>
      <c r="CE133" s="78"/>
      <c r="CF133" s="92"/>
      <c r="CG133" s="84"/>
      <c r="CH133" s="43"/>
      <c r="CI133" s="43"/>
      <c r="CJ133" s="78"/>
      <c r="CK133" s="97" t="s">
        <v>195</v>
      </c>
      <c r="CL133" s="84"/>
      <c r="CM133" s="43"/>
      <c r="CN133" s="43"/>
      <c r="CO133" s="77" t="s">
        <v>196</v>
      </c>
      <c r="CP133" s="97" t="s">
        <v>195</v>
      </c>
      <c r="CQ133" s="84"/>
      <c r="CR133" s="43"/>
      <c r="CS133" s="43"/>
      <c r="CT133" s="78"/>
      <c r="CU133" s="92"/>
      <c r="CV133" s="88" t="s">
        <v>196</v>
      </c>
      <c r="CW133" s="43"/>
      <c r="CX133" s="43"/>
      <c r="CY133" s="78"/>
      <c r="CZ133" s="92"/>
      <c r="DA133" s="89" t="s">
        <v>195</v>
      </c>
      <c r="DB133" s="43"/>
      <c r="DC133" s="43"/>
      <c r="DD133" s="78"/>
      <c r="DE133" s="92"/>
      <c r="DF133" s="84"/>
      <c r="DG133" s="43"/>
      <c r="DH133" s="43"/>
      <c r="DI133" s="78"/>
      <c r="DJ133" s="92"/>
      <c r="DK133" s="84"/>
      <c r="DL133" s="43"/>
      <c r="DM133" s="43"/>
      <c r="DN133" s="78"/>
      <c r="DO133" s="92"/>
      <c r="DP133" s="84"/>
      <c r="DQ133" s="43"/>
      <c r="DR133" s="43"/>
      <c r="DS133" s="78"/>
      <c r="DT133" s="92"/>
      <c r="DU133" s="89" t="s">
        <v>195</v>
      </c>
      <c r="DV133" s="43"/>
      <c r="DW133" s="43"/>
      <c r="DX133" s="78"/>
      <c r="DY133" s="92"/>
      <c r="DZ133" s="84"/>
      <c r="EA133" s="43"/>
      <c r="EB133" s="43"/>
      <c r="EC133" s="78"/>
      <c r="ED133" s="92"/>
      <c r="EE133" s="84"/>
      <c r="EF133" s="40"/>
      <c r="EG133" s="43"/>
      <c r="EH133" s="78"/>
      <c r="EI133" s="92"/>
      <c r="EJ133" s="84"/>
      <c r="EK133" s="43"/>
      <c r="EL133" s="39" t="s">
        <v>197</v>
      </c>
      <c r="EM133" s="78"/>
      <c r="EN133" s="92"/>
      <c r="EO133" s="88" t="s">
        <v>196</v>
      </c>
      <c r="EP133" s="43"/>
      <c r="EQ133" s="42" t="s">
        <v>196</v>
      </c>
    </row>
    <row r="134" spans="1:147" s="44" customFormat="1" ht="30" customHeight="1" x14ac:dyDescent="0.25">
      <c r="A134" s="37">
        <v>129</v>
      </c>
      <c r="B134" s="38" t="s">
        <v>124</v>
      </c>
      <c r="C134" s="37">
        <v>877.701635981506</v>
      </c>
      <c r="D134" s="37"/>
      <c r="E134" s="46"/>
      <c r="F134" s="46"/>
      <c r="G134" s="46"/>
      <c r="H134" s="39" t="s">
        <v>257</v>
      </c>
      <c r="I134" s="43"/>
      <c r="J134" s="43"/>
      <c r="K134" s="43"/>
      <c r="L134" s="43"/>
      <c r="M134" s="78"/>
      <c r="N134" s="92"/>
      <c r="O134" s="84"/>
      <c r="P134" s="43"/>
      <c r="Q134" s="43"/>
      <c r="R134" s="78"/>
      <c r="S134" s="92"/>
      <c r="T134" s="84"/>
      <c r="U134" s="43"/>
      <c r="V134" s="43"/>
      <c r="W134" s="78"/>
      <c r="X134" s="92"/>
      <c r="Y134" s="84"/>
      <c r="Z134" s="43"/>
      <c r="AA134" s="43"/>
      <c r="AB134" s="78"/>
      <c r="AC134" s="92"/>
      <c r="AD134" s="84"/>
      <c r="AE134" s="43"/>
      <c r="AF134" s="43"/>
      <c r="AG134" s="78"/>
      <c r="AH134" s="92"/>
      <c r="AI134" s="84"/>
      <c r="AJ134" s="43"/>
      <c r="AK134" s="43"/>
      <c r="AL134" s="78"/>
      <c r="AM134" s="92"/>
      <c r="AN134" s="84"/>
      <c r="AO134" s="43"/>
      <c r="AP134" s="43"/>
      <c r="AQ134" s="78"/>
      <c r="AR134" s="92"/>
      <c r="AS134" s="84"/>
      <c r="AT134" s="43"/>
      <c r="AU134" s="43"/>
      <c r="AV134" s="78"/>
      <c r="AW134" s="92"/>
      <c r="AX134" s="84"/>
      <c r="AY134" s="43"/>
      <c r="AZ134" s="43"/>
      <c r="BA134" s="78"/>
      <c r="BB134" s="92"/>
      <c r="BC134" s="84"/>
      <c r="BD134" s="43"/>
      <c r="BE134" s="41" t="s">
        <v>195</v>
      </c>
      <c r="BF134" s="78"/>
      <c r="BG134" s="92"/>
      <c r="BH134" s="84"/>
      <c r="BI134" s="43"/>
      <c r="BJ134" s="43"/>
      <c r="BK134" s="78"/>
      <c r="BL134" s="92"/>
      <c r="BM134" s="84"/>
      <c r="BN134" s="43"/>
      <c r="BO134" s="43"/>
      <c r="BP134" s="78"/>
      <c r="BQ134" s="92"/>
      <c r="BR134" s="84"/>
      <c r="BS134" s="43"/>
      <c r="BT134" s="43"/>
      <c r="BU134" s="78"/>
      <c r="BV134" s="92"/>
      <c r="BW134" s="84"/>
      <c r="BX134" s="43"/>
      <c r="BY134" s="43"/>
      <c r="BZ134" s="78"/>
      <c r="CA134" s="92"/>
      <c r="CB134" s="84"/>
      <c r="CC134" s="43"/>
      <c r="CD134" s="43"/>
      <c r="CE134" s="78"/>
      <c r="CF134" s="92"/>
      <c r="CG134" s="84"/>
      <c r="CH134" s="43"/>
      <c r="CI134" s="43"/>
      <c r="CJ134" s="78"/>
      <c r="CK134" s="92"/>
      <c r="CL134" s="84"/>
      <c r="CM134" s="43"/>
      <c r="CN134" s="43"/>
      <c r="CO134" s="78"/>
      <c r="CP134" s="92"/>
      <c r="CQ134" s="84"/>
      <c r="CR134" s="43"/>
      <c r="CS134" s="43"/>
      <c r="CT134" s="78"/>
      <c r="CU134" s="92"/>
      <c r="CV134" s="89" t="s">
        <v>195</v>
      </c>
      <c r="CW134" s="43"/>
      <c r="CX134" s="43"/>
      <c r="CY134" s="78"/>
      <c r="CZ134" s="92"/>
      <c r="DA134" s="84"/>
      <c r="DB134" s="43"/>
      <c r="DC134" s="43"/>
      <c r="DD134" s="78"/>
      <c r="DE134" s="92"/>
      <c r="DF134" s="84"/>
      <c r="DG134" s="43"/>
      <c r="DH134" s="43"/>
      <c r="DI134" s="78"/>
      <c r="DJ134" s="92"/>
      <c r="DK134" s="84"/>
      <c r="DL134" s="43"/>
      <c r="DM134" s="43"/>
      <c r="DN134" s="78"/>
      <c r="DO134" s="92"/>
      <c r="DP134" s="84"/>
      <c r="DQ134" s="43"/>
      <c r="DR134" s="43"/>
      <c r="DS134" s="78"/>
      <c r="DT134" s="92"/>
      <c r="DU134" s="84"/>
      <c r="DV134" s="43"/>
      <c r="DW134" s="41" t="s">
        <v>195</v>
      </c>
      <c r="DX134" s="78"/>
      <c r="DY134" s="97" t="s">
        <v>195</v>
      </c>
      <c r="DZ134" s="84"/>
      <c r="EA134" s="43"/>
      <c r="EB134" s="43"/>
      <c r="EC134" s="78"/>
      <c r="ED134" s="92"/>
      <c r="EE134" s="84"/>
      <c r="EF134" s="43"/>
      <c r="EG134" s="40"/>
      <c r="EH134" s="82" t="s">
        <v>195</v>
      </c>
      <c r="EI134" s="92"/>
      <c r="EJ134" s="84"/>
      <c r="EK134" s="43"/>
      <c r="EL134" s="43"/>
      <c r="EM134" s="78"/>
      <c r="EN134" s="91" t="s">
        <v>196</v>
      </c>
      <c r="EO134" s="84"/>
      <c r="EP134" s="41" t="s">
        <v>195</v>
      </c>
      <c r="EQ134" s="42" t="s">
        <v>196</v>
      </c>
    </row>
    <row r="135" spans="1:147" s="44" customFormat="1" ht="30" customHeight="1" thickBot="1" x14ac:dyDescent="0.3">
      <c r="A135" s="52">
        <v>130</v>
      </c>
      <c r="B135" s="53" t="s">
        <v>110</v>
      </c>
      <c r="C135" s="52">
        <v>868.95613986978447</v>
      </c>
      <c r="D135" s="52"/>
      <c r="E135" s="54"/>
      <c r="F135" s="54"/>
      <c r="G135" s="54"/>
      <c r="H135" s="56" t="s">
        <v>258</v>
      </c>
      <c r="I135" s="58"/>
      <c r="J135" s="58"/>
      <c r="K135" s="58"/>
      <c r="L135" s="58"/>
      <c r="M135" s="98"/>
      <c r="N135" s="99"/>
      <c r="O135" s="85"/>
      <c r="P135" s="58"/>
      <c r="Q135" s="58"/>
      <c r="R135" s="98"/>
      <c r="S135" s="99"/>
      <c r="T135" s="85"/>
      <c r="U135" s="58"/>
      <c r="V135" s="58"/>
      <c r="W135" s="98"/>
      <c r="X135" s="99"/>
      <c r="Y135" s="85"/>
      <c r="Z135" s="58"/>
      <c r="AA135" s="58"/>
      <c r="AB135" s="98"/>
      <c r="AC135" s="99"/>
      <c r="AD135" s="85"/>
      <c r="AE135" s="58"/>
      <c r="AF135" s="58"/>
      <c r="AG135" s="98"/>
      <c r="AH135" s="99"/>
      <c r="AI135" s="85"/>
      <c r="AJ135" s="58"/>
      <c r="AK135" s="58"/>
      <c r="AL135" s="98"/>
      <c r="AM135" s="99"/>
      <c r="AN135" s="85"/>
      <c r="AO135" s="58"/>
      <c r="AP135" s="58"/>
      <c r="AQ135" s="98"/>
      <c r="AR135" s="99"/>
      <c r="AS135" s="85"/>
      <c r="AT135" s="58"/>
      <c r="AU135" s="58"/>
      <c r="AV135" s="98"/>
      <c r="AW135" s="99"/>
      <c r="AX135" s="116" t="s">
        <v>195</v>
      </c>
      <c r="AY135" s="58"/>
      <c r="AZ135" s="58"/>
      <c r="BA135" s="98"/>
      <c r="BB135" s="99"/>
      <c r="BC135" s="85"/>
      <c r="BD135" s="58"/>
      <c r="BE135" s="58"/>
      <c r="BF135" s="98"/>
      <c r="BG135" s="99"/>
      <c r="BH135" s="85"/>
      <c r="BI135" s="57" t="s">
        <v>195</v>
      </c>
      <c r="BJ135" s="58"/>
      <c r="BK135" s="98"/>
      <c r="BL135" s="99"/>
      <c r="BM135" s="85"/>
      <c r="BN135" s="58"/>
      <c r="BO135" s="58"/>
      <c r="BP135" s="98"/>
      <c r="BQ135" s="99"/>
      <c r="BR135" s="85"/>
      <c r="BS135" s="58"/>
      <c r="BT135" s="58"/>
      <c r="BU135" s="98"/>
      <c r="BV135" s="99"/>
      <c r="BW135" s="85"/>
      <c r="BX135" s="58"/>
      <c r="BY135" s="58"/>
      <c r="BZ135" s="98"/>
      <c r="CA135" s="99"/>
      <c r="CB135" s="85"/>
      <c r="CC135" s="58"/>
      <c r="CD135" s="58"/>
      <c r="CE135" s="98"/>
      <c r="CF135" s="99"/>
      <c r="CG135" s="116" t="s">
        <v>195</v>
      </c>
      <c r="CH135" s="58"/>
      <c r="CI135" s="58"/>
      <c r="CJ135" s="98"/>
      <c r="CK135" s="99"/>
      <c r="CL135" s="85"/>
      <c r="CM135" s="58"/>
      <c r="CN135" s="58"/>
      <c r="CO135" s="98"/>
      <c r="CP135" s="99"/>
      <c r="CQ135" s="85"/>
      <c r="CR135" s="58"/>
      <c r="CS135" s="58"/>
      <c r="CT135" s="98"/>
      <c r="CU135" s="99"/>
      <c r="CV135" s="85"/>
      <c r="CW135" s="58"/>
      <c r="CX135" s="58"/>
      <c r="CY135" s="98"/>
      <c r="CZ135" s="99"/>
      <c r="DA135" s="85"/>
      <c r="DB135" s="57" t="s">
        <v>195</v>
      </c>
      <c r="DC135" s="58"/>
      <c r="DD135" s="98"/>
      <c r="DE135" s="99"/>
      <c r="DF135" s="85"/>
      <c r="DG135" s="58"/>
      <c r="DH135" s="58"/>
      <c r="DI135" s="98"/>
      <c r="DJ135" s="99"/>
      <c r="DK135" s="85"/>
      <c r="DL135" s="58"/>
      <c r="DM135" s="58"/>
      <c r="DN135" s="98"/>
      <c r="DO135" s="99"/>
      <c r="DP135" s="85"/>
      <c r="DQ135" s="58"/>
      <c r="DR135" s="58"/>
      <c r="DS135" s="98"/>
      <c r="DT135" s="99"/>
      <c r="DU135" s="85"/>
      <c r="DV135" s="58"/>
      <c r="DW135" s="58"/>
      <c r="DX135" s="98"/>
      <c r="DY135" s="99"/>
      <c r="DZ135" s="85"/>
      <c r="EA135" s="58"/>
      <c r="EB135" s="58"/>
      <c r="EC135" s="98"/>
      <c r="ED135" s="99"/>
      <c r="EE135" s="85"/>
      <c r="EF135" s="58"/>
      <c r="EG135" s="59" t="s">
        <v>196</v>
      </c>
      <c r="EH135" s="79"/>
      <c r="EI135" s="93" t="s">
        <v>195</v>
      </c>
      <c r="EJ135" s="114" t="s">
        <v>196</v>
      </c>
      <c r="EK135" s="57" t="s">
        <v>195</v>
      </c>
      <c r="EL135" s="57" t="s">
        <v>195</v>
      </c>
      <c r="EM135" s="98"/>
      <c r="EN135" s="99"/>
      <c r="EO135" s="85"/>
      <c r="EP135" s="58"/>
      <c r="EQ135" s="58"/>
    </row>
    <row r="136" spans="1:147" s="44" customFormat="1" ht="30" customHeight="1" thickTop="1" x14ac:dyDescent="0.25">
      <c r="A136" s="68">
        <v>131</v>
      </c>
      <c r="B136" s="69" t="s">
        <v>133</v>
      </c>
      <c r="C136" s="68">
        <v>866.93488306720769</v>
      </c>
      <c r="D136" s="68"/>
      <c r="E136" s="70"/>
      <c r="F136" s="70"/>
      <c r="G136" s="70"/>
      <c r="H136" s="72" t="s">
        <v>258</v>
      </c>
      <c r="I136" s="74"/>
      <c r="J136" s="74"/>
      <c r="K136" s="74"/>
      <c r="L136" s="74"/>
      <c r="M136" s="102"/>
      <c r="N136" s="103"/>
      <c r="O136" s="104"/>
      <c r="P136" s="74"/>
      <c r="Q136" s="74"/>
      <c r="R136" s="102"/>
      <c r="S136" s="103"/>
      <c r="T136" s="104"/>
      <c r="U136" s="74"/>
      <c r="V136" s="74"/>
      <c r="W136" s="102"/>
      <c r="X136" s="103"/>
      <c r="Y136" s="104"/>
      <c r="Z136" s="74"/>
      <c r="AA136" s="74"/>
      <c r="AB136" s="102"/>
      <c r="AC136" s="103"/>
      <c r="AD136" s="104"/>
      <c r="AE136" s="74"/>
      <c r="AF136" s="74"/>
      <c r="AG136" s="102"/>
      <c r="AH136" s="103"/>
      <c r="AI136" s="104"/>
      <c r="AJ136" s="74"/>
      <c r="AK136" s="74"/>
      <c r="AL136" s="102"/>
      <c r="AM136" s="103"/>
      <c r="AN136" s="104"/>
      <c r="AO136" s="74"/>
      <c r="AP136" s="74"/>
      <c r="AQ136" s="102"/>
      <c r="AR136" s="103"/>
      <c r="AS136" s="104"/>
      <c r="AT136" s="74"/>
      <c r="AU136" s="74"/>
      <c r="AV136" s="102"/>
      <c r="AW136" s="103"/>
      <c r="AX136" s="104"/>
      <c r="AY136" s="74"/>
      <c r="AZ136" s="74"/>
      <c r="BA136" s="102"/>
      <c r="BB136" s="103"/>
      <c r="BC136" s="104"/>
      <c r="BD136" s="74"/>
      <c r="BE136" s="74"/>
      <c r="BF136" s="102"/>
      <c r="BG136" s="103"/>
      <c r="BH136" s="104"/>
      <c r="BI136" s="74"/>
      <c r="BJ136" s="74"/>
      <c r="BK136" s="102"/>
      <c r="BL136" s="103"/>
      <c r="BM136" s="104"/>
      <c r="BN136" s="74"/>
      <c r="BO136" s="74"/>
      <c r="BP136" s="102"/>
      <c r="BQ136" s="124" t="s">
        <v>195</v>
      </c>
      <c r="BR136" s="104"/>
      <c r="BS136" s="74"/>
      <c r="BT136" s="74"/>
      <c r="BU136" s="111" t="s">
        <v>195</v>
      </c>
      <c r="BV136" s="124" t="s">
        <v>195</v>
      </c>
      <c r="BW136" s="104"/>
      <c r="BX136" s="74"/>
      <c r="BY136" s="74"/>
      <c r="BZ136" s="102"/>
      <c r="CA136" s="103"/>
      <c r="CB136" s="104"/>
      <c r="CC136" s="74"/>
      <c r="CD136" s="74"/>
      <c r="CE136" s="102"/>
      <c r="CF136" s="103"/>
      <c r="CG136" s="104"/>
      <c r="CH136" s="74"/>
      <c r="CI136" s="74"/>
      <c r="CJ136" s="102"/>
      <c r="CK136" s="103"/>
      <c r="CL136" s="104"/>
      <c r="CM136" s="74"/>
      <c r="CN136" s="74"/>
      <c r="CO136" s="102"/>
      <c r="CP136" s="103"/>
      <c r="CQ136" s="104"/>
      <c r="CR136" s="74"/>
      <c r="CS136" s="74"/>
      <c r="CT136" s="102"/>
      <c r="CU136" s="124" t="s">
        <v>195</v>
      </c>
      <c r="CV136" s="104"/>
      <c r="CW136" s="74"/>
      <c r="CX136" s="74"/>
      <c r="CY136" s="102"/>
      <c r="CZ136" s="103"/>
      <c r="DA136" s="104"/>
      <c r="DB136" s="73" t="s">
        <v>195</v>
      </c>
      <c r="DC136" s="74"/>
      <c r="DD136" s="102"/>
      <c r="DE136" s="103"/>
      <c r="DF136" s="104"/>
      <c r="DG136" s="74"/>
      <c r="DH136" s="74"/>
      <c r="DI136" s="102"/>
      <c r="DJ136" s="103"/>
      <c r="DK136" s="104"/>
      <c r="DL136" s="74"/>
      <c r="DM136" s="74"/>
      <c r="DN136" s="102"/>
      <c r="DO136" s="103"/>
      <c r="DP136" s="104"/>
      <c r="DQ136" s="74"/>
      <c r="DR136" s="74"/>
      <c r="DS136" s="102"/>
      <c r="DT136" s="124" t="s">
        <v>195</v>
      </c>
      <c r="DU136" s="104"/>
      <c r="DV136" s="74"/>
      <c r="DW136" s="74"/>
      <c r="DX136" s="102"/>
      <c r="DY136" s="103"/>
      <c r="DZ136" s="104"/>
      <c r="EA136" s="74"/>
      <c r="EB136" s="74"/>
      <c r="EC136" s="102"/>
      <c r="ED136" s="103"/>
      <c r="EE136" s="104"/>
      <c r="EF136" s="74"/>
      <c r="EG136" s="74"/>
      <c r="EH136" s="80" t="s">
        <v>196</v>
      </c>
      <c r="EI136" s="94"/>
      <c r="EJ136" s="104"/>
      <c r="EK136" s="74"/>
      <c r="EL136" s="73" t="s">
        <v>195</v>
      </c>
      <c r="EM136" s="102"/>
      <c r="EN136" s="103"/>
      <c r="EO136" s="104"/>
      <c r="EP136" s="74"/>
      <c r="EQ136" s="75" t="s">
        <v>196</v>
      </c>
    </row>
    <row r="137" spans="1:147" s="44" customFormat="1" ht="30" customHeight="1" x14ac:dyDescent="0.25">
      <c r="A137" s="60">
        <v>132</v>
      </c>
      <c r="B137" s="61" t="s">
        <v>100</v>
      </c>
      <c r="C137" s="60">
        <v>863.04599137832247</v>
      </c>
      <c r="D137" s="60">
        <v>-21.916372914318231</v>
      </c>
      <c r="E137" s="117">
        <v>-22</v>
      </c>
      <c r="F137" s="63" t="s">
        <v>244</v>
      </c>
      <c r="G137" s="63" t="s">
        <v>244</v>
      </c>
      <c r="H137" s="64" t="s">
        <v>259</v>
      </c>
      <c r="I137" s="65"/>
      <c r="J137" s="65"/>
      <c r="K137" s="65"/>
      <c r="L137" s="65"/>
      <c r="M137" s="81"/>
      <c r="N137" s="100"/>
      <c r="O137" s="101"/>
      <c r="P137" s="65"/>
      <c r="Q137" s="65"/>
      <c r="R137" s="81"/>
      <c r="S137" s="100"/>
      <c r="T137" s="101"/>
      <c r="U137" s="65"/>
      <c r="V137" s="65"/>
      <c r="W137" s="81"/>
      <c r="X137" s="100"/>
      <c r="Y137" s="101"/>
      <c r="Z137" s="65"/>
      <c r="AA137" s="65"/>
      <c r="AB137" s="81"/>
      <c r="AC137" s="100"/>
      <c r="AD137" s="101"/>
      <c r="AE137" s="65"/>
      <c r="AF137" s="65"/>
      <c r="AG137" s="81"/>
      <c r="AH137" s="100"/>
      <c r="AI137" s="101"/>
      <c r="AJ137" s="65"/>
      <c r="AK137" s="67" t="s">
        <v>195</v>
      </c>
      <c r="AL137" s="81"/>
      <c r="AM137" s="100"/>
      <c r="AN137" s="101"/>
      <c r="AO137" s="65"/>
      <c r="AP137" s="65"/>
      <c r="AQ137" s="81"/>
      <c r="AR137" s="100"/>
      <c r="AS137" s="101"/>
      <c r="AT137" s="65"/>
      <c r="AU137" s="65"/>
      <c r="AV137" s="81"/>
      <c r="AW137" s="100"/>
      <c r="AX137" s="101"/>
      <c r="AY137" s="65"/>
      <c r="AZ137" s="65"/>
      <c r="BA137" s="81"/>
      <c r="BB137" s="100"/>
      <c r="BC137" s="101"/>
      <c r="BD137" s="65"/>
      <c r="BE137" s="65"/>
      <c r="BF137" s="81"/>
      <c r="BG137" s="100"/>
      <c r="BH137" s="101"/>
      <c r="BI137" s="65"/>
      <c r="BJ137" s="65"/>
      <c r="BK137" s="81"/>
      <c r="BL137" s="100"/>
      <c r="BM137" s="101"/>
      <c r="BN137" s="65"/>
      <c r="BO137" s="65"/>
      <c r="BP137" s="81"/>
      <c r="BQ137" s="100"/>
      <c r="BR137" s="101"/>
      <c r="BS137" s="65"/>
      <c r="BT137" s="65"/>
      <c r="BU137" s="81"/>
      <c r="BV137" s="125" t="s">
        <v>195</v>
      </c>
      <c r="BW137" s="101"/>
      <c r="BX137" s="65"/>
      <c r="BY137" s="65"/>
      <c r="BZ137" s="81"/>
      <c r="CA137" s="100"/>
      <c r="CB137" s="101"/>
      <c r="CC137" s="66" t="s">
        <v>196</v>
      </c>
      <c r="CD137" s="65"/>
      <c r="CE137" s="81"/>
      <c r="CF137" s="100"/>
      <c r="CG137" s="101"/>
      <c r="CH137" s="65"/>
      <c r="CI137" s="67" t="s">
        <v>195</v>
      </c>
      <c r="CJ137" s="81"/>
      <c r="CK137" s="100"/>
      <c r="CL137" s="101"/>
      <c r="CM137" s="65"/>
      <c r="CN137" s="65"/>
      <c r="CO137" s="81"/>
      <c r="CP137" s="100"/>
      <c r="CQ137" s="101"/>
      <c r="CR137" s="65"/>
      <c r="CS137" s="65"/>
      <c r="CT137" s="121" t="s">
        <v>196</v>
      </c>
      <c r="CU137" s="100"/>
      <c r="CV137" s="118" t="s">
        <v>195</v>
      </c>
      <c r="CW137" s="65"/>
      <c r="CX137" s="67" t="s">
        <v>195</v>
      </c>
      <c r="CY137" s="81"/>
      <c r="CZ137" s="100"/>
      <c r="DA137" s="101"/>
      <c r="DB137" s="65"/>
      <c r="DC137" s="67" t="s">
        <v>195</v>
      </c>
      <c r="DD137" s="81"/>
      <c r="DE137" s="100"/>
      <c r="DF137" s="101"/>
      <c r="DG137" s="65"/>
      <c r="DH137" s="65"/>
      <c r="DI137" s="81"/>
      <c r="DJ137" s="131" t="s">
        <v>197</v>
      </c>
      <c r="DK137" s="101"/>
      <c r="DL137" s="65"/>
      <c r="DM137" s="65"/>
      <c r="DN137" s="81"/>
      <c r="DO137" s="131" t="s">
        <v>197</v>
      </c>
      <c r="DP137" s="118" t="s">
        <v>195</v>
      </c>
      <c r="DQ137" s="65"/>
      <c r="DR137" s="65"/>
      <c r="DS137" s="120" t="s">
        <v>195</v>
      </c>
      <c r="DT137" s="100"/>
      <c r="DU137" s="101"/>
      <c r="DV137" s="65"/>
      <c r="DW137" s="65"/>
      <c r="DX137" s="121" t="s">
        <v>196</v>
      </c>
      <c r="DY137" s="100"/>
      <c r="DZ137" s="101"/>
      <c r="EA137" s="65"/>
      <c r="EB137" s="65"/>
      <c r="EC137" s="81"/>
      <c r="ED137" s="100"/>
      <c r="EE137" s="101"/>
      <c r="EF137" s="65"/>
      <c r="EG137" s="65"/>
      <c r="EH137" s="120" t="s">
        <v>195</v>
      </c>
      <c r="EI137" s="100"/>
      <c r="EJ137" s="87"/>
      <c r="EK137" s="67" t="s">
        <v>195</v>
      </c>
      <c r="EL137" s="65"/>
      <c r="EM137" s="81"/>
      <c r="EN137" s="100"/>
      <c r="EO137" s="101"/>
      <c r="EP137" s="65"/>
      <c r="EQ137" s="66" t="s">
        <v>196</v>
      </c>
    </row>
    <row r="138" spans="1:147" s="44" customFormat="1" ht="30" customHeight="1" x14ac:dyDescent="0.25">
      <c r="A138" s="37">
        <v>133</v>
      </c>
      <c r="B138" s="38" t="s">
        <v>88</v>
      </c>
      <c r="C138" s="37">
        <v>859.72877469522052</v>
      </c>
      <c r="D138" s="37">
        <v>5.7357890555825861</v>
      </c>
      <c r="E138" s="46">
        <v>6</v>
      </c>
      <c r="F138" s="49" t="s">
        <v>244</v>
      </c>
      <c r="G138" s="49" t="s">
        <v>244</v>
      </c>
      <c r="H138" s="39" t="s">
        <v>260</v>
      </c>
      <c r="I138" s="43"/>
      <c r="J138" s="43"/>
      <c r="K138" s="43"/>
      <c r="L138" s="43"/>
      <c r="M138" s="78"/>
      <c r="N138" s="92"/>
      <c r="O138" s="84"/>
      <c r="P138" s="41" t="s">
        <v>195</v>
      </c>
      <c r="Q138" s="43"/>
      <c r="R138" s="78"/>
      <c r="S138" s="92"/>
      <c r="T138" s="84"/>
      <c r="U138" s="43"/>
      <c r="V138" s="43"/>
      <c r="W138" s="78"/>
      <c r="X138" s="97" t="s">
        <v>195</v>
      </c>
      <c r="Y138" s="84"/>
      <c r="Z138" s="43"/>
      <c r="AA138" s="43"/>
      <c r="AB138" s="82" t="s">
        <v>195</v>
      </c>
      <c r="AC138" s="92"/>
      <c r="AD138" s="84"/>
      <c r="AE138" s="43"/>
      <c r="AF138" s="43"/>
      <c r="AG138" s="78"/>
      <c r="AH138" s="92"/>
      <c r="AI138" s="84"/>
      <c r="AJ138" s="43"/>
      <c r="AK138" s="43"/>
      <c r="AL138" s="78"/>
      <c r="AM138" s="92"/>
      <c r="AN138" s="84"/>
      <c r="AO138" s="43"/>
      <c r="AP138" s="41" t="s">
        <v>195</v>
      </c>
      <c r="AQ138" s="82" t="s">
        <v>195</v>
      </c>
      <c r="AR138" s="92"/>
      <c r="AS138" s="84"/>
      <c r="AT138" s="43"/>
      <c r="AU138" s="43"/>
      <c r="AV138" s="78"/>
      <c r="AW138" s="92"/>
      <c r="AX138" s="84"/>
      <c r="AY138" s="43"/>
      <c r="AZ138" s="43"/>
      <c r="BA138" s="78"/>
      <c r="BB138" s="92"/>
      <c r="BC138" s="84"/>
      <c r="BD138" s="43"/>
      <c r="BE138" s="43"/>
      <c r="BF138" s="78"/>
      <c r="BG138" s="92"/>
      <c r="BH138" s="84"/>
      <c r="BI138" s="43"/>
      <c r="BJ138" s="43"/>
      <c r="BK138" s="78"/>
      <c r="BL138" s="92"/>
      <c r="BM138" s="84"/>
      <c r="BN138" s="41" t="s">
        <v>195</v>
      </c>
      <c r="BO138" s="42" t="s">
        <v>196</v>
      </c>
      <c r="BP138" s="78"/>
      <c r="BQ138" s="97" t="s">
        <v>195</v>
      </c>
      <c r="BR138" s="84"/>
      <c r="BS138" s="43"/>
      <c r="BT138" s="43"/>
      <c r="BU138" s="82" t="s">
        <v>195</v>
      </c>
      <c r="BV138" s="92"/>
      <c r="BW138" s="84"/>
      <c r="BX138" s="43"/>
      <c r="BY138" s="43"/>
      <c r="BZ138" s="77" t="s">
        <v>196</v>
      </c>
      <c r="CA138" s="92"/>
      <c r="CB138" s="84"/>
      <c r="CC138" s="43"/>
      <c r="CD138" s="43"/>
      <c r="CE138" s="78"/>
      <c r="CF138" s="92"/>
      <c r="CG138" s="84"/>
      <c r="CH138" s="43"/>
      <c r="CI138" s="43"/>
      <c r="CJ138" s="78"/>
      <c r="CK138" s="92"/>
      <c r="CL138" s="84"/>
      <c r="CM138" s="43"/>
      <c r="CN138" s="43"/>
      <c r="CO138" s="78"/>
      <c r="CP138" s="92"/>
      <c r="CQ138" s="84"/>
      <c r="CR138" s="43"/>
      <c r="CS138" s="43"/>
      <c r="CT138" s="78"/>
      <c r="CU138" s="97" t="s">
        <v>195</v>
      </c>
      <c r="CV138" s="84"/>
      <c r="CW138" s="43"/>
      <c r="CX138" s="43"/>
      <c r="CY138" s="105" t="s">
        <v>197</v>
      </c>
      <c r="CZ138" s="92"/>
      <c r="DA138" s="84"/>
      <c r="DB138" s="43"/>
      <c r="DC138" s="43"/>
      <c r="DD138" s="78"/>
      <c r="DE138" s="92"/>
      <c r="DF138" s="84"/>
      <c r="DG138" s="43"/>
      <c r="DH138" s="43"/>
      <c r="DI138" s="78"/>
      <c r="DJ138" s="92"/>
      <c r="DK138" s="84"/>
      <c r="DL138" s="43"/>
      <c r="DM138" s="41" t="s">
        <v>195</v>
      </c>
      <c r="DN138" s="78"/>
      <c r="DO138" s="92"/>
      <c r="DP138" s="84"/>
      <c r="DQ138" s="43"/>
      <c r="DR138" s="43"/>
      <c r="DS138" s="78"/>
      <c r="DT138" s="97" t="s">
        <v>195</v>
      </c>
      <c r="DU138" s="84"/>
      <c r="DV138" s="43"/>
      <c r="DW138" s="43"/>
      <c r="DX138" s="78"/>
      <c r="DY138" s="92"/>
      <c r="DZ138" s="84"/>
      <c r="EA138" s="43"/>
      <c r="EB138" s="43"/>
      <c r="EC138" s="78"/>
      <c r="ED138" s="92"/>
      <c r="EE138" s="84"/>
      <c r="EF138" s="43"/>
      <c r="EG138" s="43"/>
      <c r="EH138" s="77" t="s">
        <v>196</v>
      </c>
      <c r="EI138" s="92"/>
      <c r="EJ138" s="88" t="s">
        <v>196</v>
      </c>
      <c r="EK138" s="40"/>
      <c r="EL138" s="43"/>
      <c r="EM138" s="78"/>
      <c r="EN138" s="92"/>
      <c r="EO138" s="84"/>
      <c r="EP138" s="43"/>
      <c r="EQ138" s="43"/>
    </row>
    <row r="139" spans="1:147" s="44" customFormat="1" ht="30" customHeight="1" x14ac:dyDescent="0.25">
      <c r="A139" s="37">
        <v>134</v>
      </c>
      <c r="B139" s="38" t="s">
        <v>24</v>
      </c>
      <c r="C139" s="37">
        <v>856.78011467286547</v>
      </c>
      <c r="D139" s="37">
        <v>-105.6294802189492</v>
      </c>
      <c r="E139" s="48">
        <v>-106</v>
      </c>
      <c r="F139" s="49" t="s">
        <v>256</v>
      </c>
      <c r="G139" s="49" t="s">
        <v>256</v>
      </c>
      <c r="H139" s="39" t="s">
        <v>261</v>
      </c>
      <c r="I139" s="43"/>
      <c r="J139" s="43"/>
      <c r="K139" s="43"/>
      <c r="L139" s="43"/>
      <c r="M139" s="78"/>
      <c r="N139" s="92"/>
      <c r="O139" s="84"/>
      <c r="P139" s="43"/>
      <c r="Q139" s="43"/>
      <c r="R139" s="78"/>
      <c r="S139" s="92"/>
      <c r="T139" s="84"/>
      <c r="U139" s="43"/>
      <c r="V139" s="43"/>
      <c r="W139" s="78"/>
      <c r="X139" s="92"/>
      <c r="Y139" s="84"/>
      <c r="Z139" s="43"/>
      <c r="AA139" s="43"/>
      <c r="AB139" s="78"/>
      <c r="AC139" s="92"/>
      <c r="AD139" s="84"/>
      <c r="AE139" s="43"/>
      <c r="AF139" s="43"/>
      <c r="AG139" s="78"/>
      <c r="AH139" s="92"/>
      <c r="AI139" s="84"/>
      <c r="AJ139" s="43"/>
      <c r="AK139" s="43"/>
      <c r="AL139" s="78"/>
      <c r="AM139" s="92"/>
      <c r="AN139" s="84"/>
      <c r="AO139" s="43"/>
      <c r="AP139" s="43"/>
      <c r="AQ139" s="78"/>
      <c r="AR139" s="92"/>
      <c r="AS139" s="84"/>
      <c r="AT139" s="43"/>
      <c r="AU139" s="43"/>
      <c r="AV139" s="78"/>
      <c r="AW139" s="92"/>
      <c r="AX139" s="84"/>
      <c r="AY139" s="43"/>
      <c r="AZ139" s="43"/>
      <c r="BA139" s="78"/>
      <c r="BB139" s="97" t="s">
        <v>195</v>
      </c>
      <c r="BC139" s="89" t="s">
        <v>195</v>
      </c>
      <c r="BD139" s="41" t="s">
        <v>195</v>
      </c>
      <c r="BE139" s="43"/>
      <c r="BF139" s="78"/>
      <c r="BG139" s="92"/>
      <c r="BH139" s="84"/>
      <c r="BI139" s="43"/>
      <c r="BJ139" s="43"/>
      <c r="BK139" s="82" t="s">
        <v>195</v>
      </c>
      <c r="BL139" s="92"/>
      <c r="BM139" s="84"/>
      <c r="BN139" s="43"/>
      <c r="BO139" s="43"/>
      <c r="BP139" s="78"/>
      <c r="BQ139" s="92"/>
      <c r="BR139" s="84"/>
      <c r="BS139" s="43"/>
      <c r="BT139" s="43"/>
      <c r="BU139" s="78"/>
      <c r="BV139" s="92"/>
      <c r="BW139" s="84"/>
      <c r="BX139" s="43"/>
      <c r="BY139" s="43"/>
      <c r="BZ139" s="78"/>
      <c r="CA139" s="92"/>
      <c r="CB139" s="84"/>
      <c r="CC139" s="43"/>
      <c r="CD139" s="43"/>
      <c r="CE139" s="78"/>
      <c r="CF139" s="92"/>
      <c r="CG139" s="84"/>
      <c r="CH139" s="43"/>
      <c r="CI139" s="43"/>
      <c r="CJ139" s="78"/>
      <c r="CK139" s="92"/>
      <c r="CL139" s="84"/>
      <c r="CM139" s="43"/>
      <c r="CN139" s="43"/>
      <c r="CO139" s="78"/>
      <c r="CP139" s="92"/>
      <c r="CQ139" s="84"/>
      <c r="CR139" s="43"/>
      <c r="CS139" s="43"/>
      <c r="CT139" s="82" t="s">
        <v>195</v>
      </c>
      <c r="CU139" s="92"/>
      <c r="CV139" s="106" t="s">
        <v>197</v>
      </c>
      <c r="CW139" s="43"/>
      <c r="CX139" s="43"/>
      <c r="CY139" s="78"/>
      <c r="CZ139" s="92"/>
      <c r="DA139" s="84"/>
      <c r="DB139" s="43"/>
      <c r="DC139" s="43"/>
      <c r="DD139" s="78"/>
      <c r="DE139" s="96" t="s">
        <v>197</v>
      </c>
      <c r="DF139" s="84"/>
      <c r="DG139" s="43"/>
      <c r="DH139" s="43"/>
      <c r="DI139" s="78"/>
      <c r="DJ139" s="92"/>
      <c r="DK139" s="84"/>
      <c r="DL139" s="41" t="s">
        <v>195</v>
      </c>
      <c r="DM139" s="43"/>
      <c r="DN139" s="78"/>
      <c r="DO139" s="92"/>
      <c r="DP139" s="84"/>
      <c r="DQ139" s="43"/>
      <c r="DR139" s="41" t="s">
        <v>195</v>
      </c>
      <c r="DS139" s="78"/>
      <c r="DT139" s="92"/>
      <c r="DU139" s="84"/>
      <c r="DV139" s="43"/>
      <c r="DW139" s="43"/>
      <c r="DX139" s="78"/>
      <c r="DY139" s="97" t="s">
        <v>195</v>
      </c>
      <c r="DZ139" s="84"/>
      <c r="EA139" s="43"/>
      <c r="EB139" s="43"/>
      <c r="EC139" s="78"/>
      <c r="ED139" s="92"/>
      <c r="EE139" s="84"/>
      <c r="EF139" s="39" t="s">
        <v>197</v>
      </c>
      <c r="EG139" s="43"/>
      <c r="EH139" s="77" t="s">
        <v>196</v>
      </c>
      <c r="EI139" s="91" t="s">
        <v>196</v>
      </c>
      <c r="EJ139" s="84"/>
      <c r="EK139" s="43"/>
      <c r="EL139" s="40"/>
      <c r="EM139" s="77" t="s">
        <v>196</v>
      </c>
      <c r="EN139" s="92"/>
      <c r="EO139" s="84"/>
      <c r="EP139" s="43"/>
      <c r="EQ139" s="43"/>
    </row>
    <row r="140" spans="1:147" s="44" customFormat="1" ht="30" customHeight="1" thickBot="1" x14ac:dyDescent="0.3">
      <c r="A140" s="52">
        <v>135</v>
      </c>
      <c r="B140" s="53" t="s">
        <v>102</v>
      </c>
      <c r="C140" s="52">
        <v>854.77149659050315</v>
      </c>
      <c r="D140" s="52">
        <v>-145.22850340949685</v>
      </c>
      <c r="E140" s="54"/>
      <c r="F140" s="55" t="s">
        <v>262</v>
      </c>
      <c r="G140" s="55" t="s">
        <v>262</v>
      </c>
      <c r="H140" s="56" t="s">
        <v>262</v>
      </c>
      <c r="I140" s="58"/>
      <c r="J140" s="58"/>
      <c r="K140" s="58"/>
      <c r="L140" s="58"/>
      <c r="M140" s="98"/>
      <c r="N140" s="99"/>
      <c r="O140" s="85"/>
      <c r="P140" s="58"/>
      <c r="Q140" s="58"/>
      <c r="R140" s="98"/>
      <c r="S140" s="99"/>
      <c r="T140" s="85"/>
      <c r="U140" s="58"/>
      <c r="V140" s="58"/>
      <c r="W140" s="98"/>
      <c r="X140" s="99"/>
      <c r="Y140" s="85"/>
      <c r="Z140" s="58"/>
      <c r="AA140" s="58"/>
      <c r="AB140" s="98"/>
      <c r="AC140" s="99"/>
      <c r="AD140" s="85"/>
      <c r="AE140" s="58"/>
      <c r="AF140" s="58"/>
      <c r="AG140" s="98"/>
      <c r="AH140" s="99"/>
      <c r="AI140" s="85"/>
      <c r="AJ140" s="58"/>
      <c r="AK140" s="58"/>
      <c r="AL140" s="98"/>
      <c r="AM140" s="99"/>
      <c r="AN140" s="85"/>
      <c r="AO140" s="58"/>
      <c r="AP140" s="58"/>
      <c r="AQ140" s="98"/>
      <c r="AR140" s="99"/>
      <c r="AS140" s="85"/>
      <c r="AT140" s="58"/>
      <c r="AU140" s="58"/>
      <c r="AV140" s="98"/>
      <c r="AW140" s="99"/>
      <c r="AX140" s="85"/>
      <c r="AY140" s="57" t="s">
        <v>195</v>
      </c>
      <c r="AZ140" s="58"/>
      <c r="BA140" s="98"/>
      <c r="BB140" s="99"/>
      <c r="BC140" s="85"/>
      <c r="BD140" s="58"/>
      <c r="BE140" s="58"/>
      <c r="BF140" s="98"/>
      <c r="BG140" s="99"/>
      <c r="BH140" s="85"/>
      <c r="BI140" s="58"/>
      <c r="BJ140" s="58"/>
      <c r="BK140" s="98"/>
      <c r="BL140" s="99"/>
      <c r="BM140" s="85"/>
      <c r="BN140" s="58"/>
      <c r="BO140" s="58"/>
      <c r="BP140" s="98"/>
      <c r="BQ140" s="99"/>
      <c r="BR140" s="85"/>
      <c r="BS140" s="58"/>
      <c r="BT140" s="58"/>
      <c r="BU140" s="98"/>
      <c r="BV140" s="99"/>
      <c r="BW140" s="85"/>
      <c r="BX140" s="58"/>
      <c r="BY140" s="58"/>
      <c r="BZ140" s="98"/>
      <c r="CA140" s="99"/>
      <c r="CB140" s="85"/>
      <c r="CC140" s="58"/>
      <c r="CD140" s="58"/>
      <c r="CE140" s="107" t="s">
        <v>195</v>
      </c>
      <c r="CF140" s="99"/>
      <c r="CG140" s="85"/>
      <c r="CH140" s="57" t="s">
        <v>195</v>
      </c>
      <c r="CI140" s="58"/>
      <c r="CJ140" s="98"/>
      <c r="CK140" s="99"/>
      <c r="CL140" s="85"/>
      <c r="CM140" s="58"/>
      <c r="CN140" s="58"/>
      <c r="CO140" s="98"/>
      <c r="CP140" s="99"/>
      <c r="CQ140" s="85"/>
      <c r="CR140" s="58"/>
      <c r="CS140" s="58"/>
      <c r="CT140" s="98"/>
      <c r="CU140" s="99"/>
      <c r="CV140" s="85"/>
      <c r="CW140" s="57" t="s">
        <v>195</v>
      </c>
      <c r="CX140" s="58"/>
      <c r="CY140" s="98"/>
      <c r="CZ140" s="99"/>
      <c r="DA140" s="85"/>
      <c r="DB140" s="58"/>
      <c r="DC140" s="58"/>
      <c r="DD140" s="98"/>
      <c r="DE140" s="99"/>
      <c r="DF140" s="85"/>
      <c r="DG140" s="58"/>
      <c r="DH140" s="58"/>
      <c r="DI140" s="98"/>
      <c r="DJ140" s="99"/>
      <c r="DK140" s="85"/>
      <c r="DL140" s="58"/>
      <c r="DM140" s="58"/>
      <c r="DN140" s="98"/>
      <c r="DO140" s="99"/>
      <c r="DP140" s="85"/>
      <c r="DQ140" s="58"/>
      <c r="DR140" s="58"/>
      <c r="DS140" s="98"/>
      <c r="DT140" s="99"/>
      <c r="DU140" s="85"/>
      <c r="DV140" s="58"/>
      <c r="DW140" s="58"/>
      <c r="DX140" s="98"/>
      <c r="DY140" s="93" t="s">
        <v>195</v>
      </c>
      <c r="DZ140" s="85"/>
      <c r="EA140" s="58"/>
      <c r="EB140" s="58"/>
      <c r="EC140" s="98"/>
      <c r="ED140" s="99"/>
      <c r="EE140" s="85"/>
      <c r="EF140" s="58"/>
      <c r="EG140" s="58"/>
      <c r="EH140" s="98"/>
      <c r="EI140" s="99"/>
      <c r="EJ140" s="85"/>
      <c r="EK140" s="58"/>
      <c r="EL140" s="57" t="s">
        <v>195</v>
      </c>
      <c r="EM140" s="79"/>
      <c r="EN140" s="99"/>
      <c r="EO140" s="114" t="s">
        <v>196</v>
      </c>
      <c r="EP140" s="58"/>
      <c r="EQ140" s="58"/>
    </row>
    <row r="141" spans="1:147" s="44" customFormat="1" ht="30" customHeight="1" thickTop="1" x14ac:dyDescent="0.25">
      <c r="A141" s="68">
        <v>136</v>
      </c>
      <c r="B141" s="69" t="s">
        <v>154</v>
      </c>
      <c r="C141" s="68">
        <v>851.29502389079448</v>
      </c>
      <c r="D141" s="68"/>
      <c r="E141" s="70"/>
      <c r="F141" s="70"/>
      <c r="G141" s="70"/>
      <c r="H141" s="72" t="s">
        <v>263</v>
      </c>
      <c r="I141" s="74"/>
      <c r="J141" s="74"/>
      <c r="K141" s="74"/>
      <c r="L141" s="74"/>
      <c r="M141" s="102"/>
      <c r="N141" s="103"/>
      <c r="O141" s="104"/>
      <c r="P141" s="74"/>
      <c r="Q141" s="74"/>
      <c r="R141" s="102"/>
      <c r="S141" s="124" t="s">
        <v>195</v>
      </c>
      <c r="T141" s="104"/>
      <c r="U141" s="74"/>
      <c r="V141" s="74"/>
      <c r="W141" s="102"/>
      <c r="X141" s="103"/>
      <c r="Y141" s="104"/>
      <c r="Z141" s="74"/>
      <c r="AA141" s="74"/>
      <c r="AB141" s="102"/>
      <c r="AC141" s="103"/>
      <c r="AD141" s="104"/>
      <c r="AE141" s="74"/>
      <c r="AF141" s="74"/>
      <c r="AG141" s="102"/>
      <c r="AH141" s="103"/>
      <c r="AI141" s="104"/>
      <c r="AJ141" s="74"/>
      <c r="AK141" s="74"/>
      <c r="AL141" s="102"/>
      <c r="AM141" s="103"/>
      <c r="AN141" s="104"/>
      <c r="AO141" s="74"/>
      <c r="AP141" s="74"/>
      <c r="AQ141" s="102"/>
      <c r="AR141" s="103"/>
      <c r="AS141" s="104"/>
      <c r="AT141" s="74"/>
      <c r="AU141" s="74"/>
      <c r="AV141" s="102"/>
      <c r="AW141" s="103"/>
      <c r="AX141" s="104"/>
      <c r="AY141" s="74"/>
      <c r="AZ141" s="74"/>
      <c r="BA141" s="102"/>
      <c r="BB141" s="103"/>
      <c r="BC141" s="104"/>
      <c r="BD141" s="74"/>
      <c r="BE141" s="74"/>
      <c r="BF141" s="102"/>
      <c r="BG141" s="103"/>
      <c r="BH141" s="104"/>
      <c r="BI141" s="74"/>
      <c r="BJ141" s="74"/>
      <c r="BK141" s="102"/>
      <c r="BL141" s="103"/>
      <c r="BM141" s="104"/>
      <c r="BN141" s="74"/>
      <c r="BO141" s="74"/>
      <c r="BP141" s="102"/>
      <c r="BQ141" s="103"/>
      <c r="BR141" s="104"/>
      <c r="BS141" s="74"/>
      <c r="BT141" s="74"/>
      <c r="BU141" s="102"/>
      <c r="BV141" s="103"/>
      <c r="BW141" s="104"/>
      <c r="BX141" s="74"/>
      <c r="BY141" s="74"/>
      <c r="BZ141" s="102"/>
      <c r="CA141" s="103"/>
      <c r="CB141" s="104"/>
      <c r="CC141" s="74"/>
      <c r="CD141" s="74"/>
      <c r="CE141" s="102"/>
      <c r="CF141" s="103"/>
      <c r="CG141" s="104"/>
      <c r="CH141" s="74"/>
      <c r="CI141" s="74"/>
      <c r="CJ141" s="102"/>
      <c r="CK141" s="103"/>
      <c r="CL141" s="104"/>
      <c r="CM141" s="74"/>
      <c r="CN141" s="74"/>
      <c r="CO141" s="102"/>
      <c r="CP141" s="103"/>
      <c r="CQ141" s="86" t="s">
        <v>195</v>
      </c>
      <c r="CR141" s="74"/>
      <c r="CS141" s="74"/>
      <c r="CT141" s="102"/>
      <c r="CU141" s="103"/>
      <c r="CV141" s="104"/>
      <c r="CW141" s="74"/>
      <c r="CX141" s="74"/>
      <c r="CY141" s="102"/>
      <c r="CZ141" s="103"/>
      <c r="DA141" s="104"/>
      <c r="DB141" s="74"/>
      <c r="DC141" s="73" t="s">
        <v>195</v>
      </c>
      <c r="DD141" s="102"/>
      <c r="DE141" s="124" t="s">
        <v>195</v>
      </c>
      <c r="DF141" s="104"/>
      <c r="DG141" s="74"/>
      <c r="DH141" s="74"/>
      <c r="DI141" s="102"/>
      <c r="DJ141" s="103"/>
      <c r="DK141" s="104"/>
      <c r="DL141" s="74"/>
      <c r="DM141" s="74"/>
      <c r="DN141" s="102"/>
      <c r="DO141" s="103"/>
      <c r="DP141" s="104"/>
      <c r="DQ141" s="72" t="s">
        <v>197</v>
      </c>
      <c r="DR141" s="74"/>
      <c r="DS141" s="102"/>
      <c r="DT141" s="103"/>
      <c r="DU141" s="104"/>
      <c r="DV141" s="74"/>
      <c r="DW141" s="74"/>
      <c r="DX141" s="102"/>
      <c r="DY141" s="103"/>
      <c r="DZ141" s="104"/>
      <c r="EA141" s="74"/>
      <c r="EB141" s="74"/>
      <c r="EC141" s="111" t="s">
        <v>195</v>
      </c>
      <c r="ED141" s="103"/>
      <c r="EE141" s="104"/>
      <c r="EF141" s="74"/>
      <c r="EG141" s="73" t="s">
        <v>195</v>
      </c>
      <c r="EH141" s="102"/>
      <c r="EI141" s="103"/>
      <c r="EJ141" s="104"/>
      <c r="EK141" s="74"/>
      <c r="EL141" s="74"/>
      <c r="EM141" s="102"/>
      <c r="EN141" s="94"/>
      <c r="EO141" s="104"/>
      <c r="EP141" s="75" t="s">
        <v>196</v>
      </c>
      <c r="EQ141" s="74"/>
    </row>
    <row r="142" spans="1:147" s="44" customFormat="1" ht="30" customHeight="1" x14ac:dyDescent="0.25">
      <c r="A142" s="60">
        <v>137</v>
      </c>
      <c r="B142" s="61" t="s">
        <v>21</v>
      </c>
      <c r="C142" s="60">
        <v>843.7587033745383</v>
      </c>
      <c r="D142" s="60">
        <v>-156.2412966254617</v>
      </c>
      <c r="E142" s="62"/>
      <c r="F142" s="63" t="s">
        <v>262</v>
      </c>
      <c r="G142" s="63" t="s">
        <v>262</v>
      </c>
      <c r="H142" s="64" t="s">
        <v>262</v>
      </c>
      <c r="I142" s="65"/>
      <c r="J142" s="65"/>
      <c r="K142" s="65"/>
      <c r="L142" s="65"/>
      <c r="M142" s="81"/>
      <c r="N142" s="100"/>
      <c r="O142" s="101"/>
      <c r="P142" s="65"/>
      <c r="Q142" s="65"/>
      <c r="R142" s="81"/>
      <c r="S142" s="100"/>
      <c r="T142" s="101"/>
      <c r="U142" s="65"/>
      <c r="V142" s="65"/>
      <c r="W142" s="81"/>
      <c r="X142" s="100"/>
      <c r="Y142" s="101"/>
      <c r="Z142" s="65"/>
      <c r="AA142" s="65"/>
      <c r="AB142" s="81"/>
      <c r="AC142" s="100"/>
      <c r="AD142" s="101"/>
      <c r="AE142" s="65"/>
      <c r="AF142" s="65"/>
      <c r="AG142" s="81"/>
      <c r="AH142" s="100"/>
      <c r="AI142" s="101"/>
      <c r="AJ142" s="65"/>
      <c r="AK142" s="65"/>
      <c r="AL142" s="81"/>
      <c r="AM142" s="100"/>
      <c r="AN142" s="101"/>
      <c r="AO142" s="65"/>
      <c r="AP142" s="65"/>
      <c r="AQ142" s="81"/>
      <c r="AR142" s="100"/>
      <c r="AS142" s="101"/>
      <c r="AT142" s="65"/>
      <c r="AU142" s="65"/>
      <c r="AV142" s="81"/>
      <c r="AW142" s="100"/>
      <c r="AX142" s="101"/>
      <c r="AY142" s="65"/>
      <c r="AZ142" s="65"/>
      <c r="BA142" s="120" t="s">
        <v>195</v>
      </c>
      <c r="BB142" s="100"/>
      <c r="BC142" s="101"/>
      <c r="BD142" s="65"/>
      <c r="BE142" s="65"/>
      <c r="BF142" s="81"/>
      <c r="BG142" s="100"/>
      <c r="BH142" s="101"/>
      <c r="BI142" s="65"/>
      <c r="BJ142" s="65"/>
      <c r="BK142" s="81"/>
      <c r="BL142" s="100"/>
      <c r="BM142" s="101"/>
      <c r="BN142" s="65"/>
      <c r="BO142" s="67" t="s">
        <v>195</v>
      </c>
      <c r="BP142" s="81"/>
      <c r="BQ142" s="100"/>
      <c r="BR142" s="101"/>
      <c r="BS142" s="67" t="s">
        <v>195</v>
      </c>
      <c r="BT142" s="65"/>
      <c r="BU142" s="81"/>
      <c r="BV142" s="100"/>
      <c r="BW142" s="101"/>
      <c r="BX142" s="65"/>
      <c r="BY142" s="65"/>
      <c r="BZ142" s="81"/>
      <c r="CA142" s="100"/>
      <c r="CB142" s="101"/>
      <c r="CC142" s="67" t="s">
        <v>195</v>
      </c>
      <c r="CD142" s="65"/>
      <c r="CE142" s="81"/>
      <c r="CF142" s="100"/>
      <c r="CG142" s="101"/>
      <c r="CH142" s="65"/>
      <c r="CI142" s="65"/>
      <c r="CJ142" s="81"/>
      <c r="CK142" s="100"/>
      <c r="CL142" s="101"/>
      <c r="CM142" s="65"/>
      <c r="CN142" s="65"/>
      <c r="CO142" s="81"/>
      <c r="CP142" s="100"/>
      <c r="CQ142" s="101"/>
      <c r="CR142" s="65"/>
      <c r="CS142" s="65"/>
      <c r="CT142" s="81"/>
      <c r="CU142" s="100"/>
      <c r="CV142" s="101"/>
      <c r="CW142" s="65"/>
      <c r="CX142" s="65"/>
      <c r="CY142" s="81"/>
      <c r="CZ142" s="100"/>
      <c r="DA142" s="101"/>
      <c r="DB142" s="65"/>
      <c r="DC142" s="65"/>
      <c r="DD142" s="81"/>
      <c r="DE142" s="100"/>
      <c r="DF142" s="101"/>
      <c r="DG142" s="65"/>
      <c r="DH142" s="65"/>
      <c r="DI142" s="81"/>
      <c r="DJ142" s="100"/>
      <c r="DK142" s="101"/>
      <c r="DL142" s="65"/>
      <c r="DM142" s="65"/>
      <c r="DN142" s="81"/>
      <c r="DO142" s="100"/>
      <c r="DP142" s="101"/>
      <c r="DQ142" s="65"/>
      <c r="DR142" s="65"/>
      <c r="DS142" s="81"/>
      <c r="DT142" s="100"/>
      <c r="DU142" s="101"/>
      <c r="DV142" s="65"/>
      <c r="DW142" s="65"/>
      <c r="DX142" s="81"/>
      <c r="DY142" s="100"/>
      <c r="DZ142" s="101"/>
      <c r="EA142" s="65"/>
      <c r="EB142" s="65"/>
      <c r="EC142" s="81"/>
      <c r="ED142" s="100"/>
      <c r="EE142" s="101"/>
      <c r="EF142" s="67" t="s">
        <v>195</v>
      </c>
      <c r="EG142" s="65"/>
      <c r="EH142" s="81"/>
      <c r="EI142" s="100"/>
      <c r="EJ142" s="101"/>
      <c r="EK142" s="65"/>
      <c r="EL142" s="65"/>
      <c r="EM142" s="120" t="s">
        <v>195</v>
      </c>
      <c r="EN142" s="100"/>
      <c r="EO142" s="87"/>
      <c r="EP142" s="65"/>
      <c r="EQ142" s="66" t="s">
        <v>196</v>
      </c>
    </row>
    <row r="143" spans="1:147" s="44" customFormat="1" ht="30" customHeight="1" x14ac:dyDescent="0.25">
      <c r="A143" s="37">
        <v>138</v>
      </c>
      <c r="B143" s="38" t="s">
        <v>120</v>
      </c>
      <c r="C143" s="37">
        <v>836.12964550117317</v>
      </c>
      <c r="D143" s="37"/>
      <c r="E143" s="46"/>
      <c r="F143" s="46"/>
      <c r="G143" s="46"/>
      <c r="H143" s="39" t="s">
        <v>264</v>
      </c>
      <c r="I143" s="43"/>
      <c r="J143" s="41" t="s">
        <v>195</v>
      </c>
      <c r="K143" s="43"/>
      <c r="L143" s="43"/>
      <c r="M143" s="78"/>
      <c r="N143" s="92"/>
      <c r="O143" s="84"/>
      <c r="P143" s="43"/>
      <c r="Q143" s="43"/>
      <c r="R143" s="78"/>
      <c r="S143" s="92"/>
      <c r="T143" s="84"/>
      <c r="U143" s="43"/>
      <c r="V143" s="43"/>
      <c r="W143" s="78"/>
      <c r="X143" s="92"/>
      <c r="Y143" s="84"/>
      <c r="Z143" s="43"/>
      <c r="AA143" s="43"/>
      <c r="AB143" s="78"/>
      <c r="AC143" s="92"/>
      <c r="AD143" s="84"/>
      <c r="AE143" s="43"/>
      <c r="AF143" s="43"/>
      <c r="AG143" s="78"/>
      <c r="AH143" s="92"/>
      <c r="AI143" s="84"/>
      <c r="AJ143" s="43"/>
      <c r="AK143" s="43"/>
      <c r="AL143" s="78"/>
      <c r="AM143" s="92"/>
      <c r="AN143" s="84"/>
      <c r="AO143" s="43"/>
      <c r="AP143" s="43"/>
      <c r="AQ143" s="78"/>
      <c r="AR143" s="92"/>
      <c r="AS143" s="84"/>
      <c r="AT143" s="43"/>
      <c r="AU143" s="43"/>
      <c r="AV143" s="78"/>
      <c r="AW143" s="92"/>
      <c r="AX143" s="84"/>
      <c r="AY143" s="43"/>
      <c r="AZ143" s="43"/>
      <c r="BA143" s="78"/>
      <c r="BB143" s="92"/>
      <c r="BC143" s="84"/>
      <c r="BD143" s="43"/>
      <c r="BE143" s="43"/>
      <c r="BF143" s="78"/>
      <c r="BG143" s="92"/>
      <c r="BH143" s="84"/>
      <c r="BI143" s="43"/>
      <c r="BJ143" s="43"/>
      <c r="BK143" s="78"/>
      <c r="BL143" s="92"/>
      <c r="BM143" s="84"/>
      <c r="BN143" s="43"/>
      <c r="BO143" s="43"/>
      <c r="BP143" s="78"/>
      <c r="BQ143" s="92"/>
      <c r="BR143" s="84"/>
      <c r="BS143" s="43"/>
      <c r="BT143" s="43"/>
      <c r="BU143" s="78"/>
      <c r="BV143" s="92"/>
      <c r="BW143" s="84"/>
      <c r="BX143" s="43"/>
      <c r="BY143" s="43"/>
      <c r="BZ143" s="78"/>
      <c r="CA143" s="92"/>
      <c r="CB143" s="84"/>
      <c r="CC143" s="43"/>
      <c r="CD143" s="43"/>
      <c r="CE143" s="78"/>
      <c r="CF143" s="92"/>
      <c r="CG143" s="84"/>
      <c r="CH143" s="43"/>
      <c r="CI143" s="43"/>
      <c r="CJ143" s="78"/>
      <c r="CK143" s="92"/>
      <c r="CL143" s="84"/>
      <c r="CM143" s="43"/>
      <c r="CN143" s="43"/>
      <c r="CO143" s="78"/>
      <c r="CP143" s="92"/>
      <c r="CQ143" s="84"/>
      <c r="CR143" s="43"/>
      <c r="CS143" s="43"/>
      <c r="CT143" s="78"/>
      <c r="CU143" s="92"/>
      <c r="CV143" s="89" t="s">
        <v>195</v>
      </c>
      <c r="CW143" s="43"/>
      <c r="CX143" s="43"/>
      <c r="CY143" s="78"/>
      <c r="CZ143" s="92"/>
      <c r="DA143" s="84"/>
      <c r="DB143" s="41" t="s">
        <v>195</v>
      </c>
      <c r="DC143" s="39" t="s">
        <v>197</v>
      </c>
      <c r="DD143" s="78"/>
      <c r="DE143" s="92"/>
      <c r="DF143" s="84"/>
      <c r="DG143" s="43"/>
      <c r="DH143" s="43"/>
      <c r="DI143" s="78"/>
      <c r="DJ143" s="92"/>
      <c r="DK143" s="89" t="s">
        <v>195</v>
      </c>
      <c r="DL143" s="43"/>
      <c r="DM143" s="41" t="s">
        <v>195</v>
      </c>
      <c r="DN143" s="78"/>
      <c r="DO143" s="92"/>
      <c r="DP143" s="84"/>
      <c r="DQ143" s="41" t="s">
        <v>195</v>
      </c>
      <c r="DR143" s="43"/>
      <c r="DS143" s="78"/>
      <c r="DT143" s="92"/>
      <c r="DU143" s="84"/>
      <c r="DV143" s="43"/>
      <c r="DW143" s="43"/>
      <c r="DX143" s="78"/>
      <c r="DY143" s="92"/>
      <c r="DZ143" s="84"/>
      <c r="EA143" s="43"/>
      <c r="EB143" s="43"/>
      <c r="EC143" s="78"/>
      <c r="ED143" s="92"/>
      <c r="EE143" s="84"/>
      <c r="EF143" s="43"/>
      <c r="EG143" s="42" t="s">
        <v>196</v>
      </c>
      <c r="EH143" s="78"/>
      <c r="EI143" s="92"/>
      <c r="EJ143" s="84"/>
      <c r="EK143" s="43"/>
      <c r="EL143" s="43"/>
      <c r="EM143" s="78"/>
      <c r="EN143" s="97" t="s">
        <v>195</v>
      </c>
      <c r="EO143" s="84"/>
      <c r="EP143" s="40"/>
      <c r="EQ143" s="43"/>
    </row>
    <row r="144" spans="1:147" s="44" customFormat="1" ht="30" customHeight="1" x14ac:dyDescent="0.25">
      <c r="A144" s="37">
        <v>139</v>
      </c>
      <c r="B144" s="38" t="s">
        <v>15</v>
      </c>
      <c r="C144" s="37">
        <v>733.37699547584009</v>
      </c>
      <c r="D144" s="37">
        <v>-140.83778997237482</v>
      </c>
      <c r="E144" s="48">
        <v>-141</v>
      </c>
      <c r="F144" s="49" t="s">
        <v>272</v>
      </c>
      <c r="G144" s="49" t="s">
        <v>272</v>
      </c>
      <c r="H144" s="39" t="s">
        <v>265</v>
      </c>
      <c r="I144" s="43"/>
      <c r="J144" s="43"/>
      <c r="K144" s="43"/>
      <c r="L144" s="43"/>
      <c r="M144" s="78"/>
      <c r="N144" s="92"/>
      <c r="O144" s="84"/>
      <c r="P144" s="43"/>
      <c r="Q144" s="43"/>
      <c r="R144" s="78"/>
      <c r="S144" s="92"/>
      <c r="T144" s="84"/>
      <c r="U144" s="43"/>
      <c r="V144" s="43"/>
      <c r="W144" s="78"/>
      <c r="X144" s="92"/>
      <c r="Y144" s="84"/>
      <c r="Z144" s="43"/>
      <c r="AA144" s="43"/>
      <c r="AB144" s="78"/>
      <c r="AC144" s="92"/>
      <c r="AD144" s="84"/>
      <c r="AE144" s="43"/>
      <c r="AF144" s="43"/>
      <c r="AG144" s="78"/>
      <c r="AH144" s="92"/>
      <c r="AI144" s="84"/>
      <c r="AJ144" s="43"/>
      <c r="AK144" s="43"/>
      <c r="AL144" s="78"/>
      <c r="AM144" s="92"/>
      <c r="AN144" s="84"/>
      <c r="AO144" s="43"/>
      <c r="AP144" s="43"/>
      <c r="AQ144" s="105" t="s">
        <v>194</v>
      </c>
      <c r="AR144" s="92"/>
      <c r="AS144" s="84"/>
      <c r="AT144" s="43"/>
      <c r="AU144" s="43"/>
      <c r="AV144" s="78"/>
      <c r="AW144" s="92"/>
      <c r="AX144" s="84"/>
      <c r="AY144" s="43"/>
      <c r="AZ144" s="43"/>
      <c r="BA144" s="78"/>
      <c r="BB144" s="92"/>
      <c r="BC144" s="84"/>
      <c r="BD144" s="43"/>
      <c r="BE144" s="43"/>
      <c r="BF144" s="78"/>
      <c r="BG144" s="92"/>
      <c r="BH144" s="84"/>
      <c r="BI144" s="43"/>
      <c r="BJ144" s="43"/>
      <c r="BK144" s="78"/>
      <c r="BL144" s="92"/>
      <c r="BM144" s="84"/>
      <c r="BN144" s="43"/>
      <c r="BO144" s="43"/>
      <c r="BP144" s="78"/>
      <c r="BQ144" s="92"/>
      <c r="BR144" s="84"/>
      <c r="BS144" s="43"/>
      <c r="BT144" s="43"/>
      <c r="BU144" s="78"/>
      <c r="BV144" s="92"/>
      <c r="BW144" s="84"/>
      <c r="BX144" s="43"/>
      <c r="BY144" s="43"/>
      <c r="BZ144" s="78"/>
      <c r="CA144" s="92"/>
      <c r="CB144" s="84"/>
      <c r="CC144" s="43"/>
      <c r="CD144" s="43"/>
      <c r="CE144" s="78"/>
      <c r="CF144" s="92"/>
      <c r="CG144" s="84"/>
      <c r="CH144" s="43"/>
      <c r="CI144" s="43"/>
      <c r="CJ144" s="78"/>
      <c r="CK144" s="92"/>
      <c r="CL144" s="89" t="s">
        <v>195</v>
      </c>
      <c r="CM144" s="43"/>
      <c r="CN144" s="43"/>
      <c r="CO144" s="78"/>
      <c r="CP144" s="92"/>
      <c r="CQ144" s="84"/>
      <c r="CR144" s="43"/>
      <c r="CS144" s="43"/>
      <c r="CT144" s="78"/>
      <c r="CU144" s="92"/>
      <c r="CV144" s="84"/>
      <c r="CW144" s="43"/>
      <c r="CX144" s="43"/>
      <c r="CY144" s="78"/>
      <c r="CZ144" s="92"/>
      <c r="DA144" s="84"/>
      <c r="DB144" s="43"/>
      <c r="DC144" s="43"/>
      <c r="DD144" s="78"/>
      <c r="DE144" s="92"/>
      <c r="DF144" s="84"/>
      <c r="DG144" s="43"/>
      <c r="DH144" s="41" t="s">
        <v>195</v>
      </c>
      <c r="DI144" s="78"/>
      <c r="DJ144" s="92"/>
      <c r="DK144" s="89" t="s">
        <v>195</v>
      </c>
      <c r="DL144" s="43"/>
      <c r="DM144" s="43"/>
      <c r="DN144" s="78"/>
      <c r="DO144" s="92"/>
      <c r="DP144" s="84"/>
      <c r="DQ144" s="43"/>
      <c r="DR144" s="43"/>
      <c r="DS144" s="78"/>
      <c r="DT144" s="92"/>
      <c r="DU144" s="84"/>
      <c r="DV144" s="43"/>
      <c r="DW144" s="43"/>
      <c r="DX144" s="78"/>
      <c r="DY144" s="92"/>
      <c r="DZ144" s="89" t="s">
        <v>195</v>
      </c>
      <c r="EA144" s="43"/>
      <c r="EB144" s="43"/>
      <c r="EC144" s="78"/>
      <c r="ED144" s="92"/>
      <c r="EE144" s="89" t="s">
        <v>195</v>
      </c>
      <c r="EF144" s="41" t="s">
        <v>195</v>
      </c>
      <c r="EG144" s="41" t="s">
        <v>195</v>
      </c>
      <c r="EH144" s="78"/>
      <c r="EI144" s="97" t="s">
        <v>195</v>
      </c>
      <c r="EJ144" s="89" t="s">
        <v>195</v>
      </c>
      <c r="EK144" s="43"/>
      <c r="EL144" s="43"/>
      <c r="EM144" s="78"/>
      <c r="EN144" s="92"/>
      <c r="EO144" s="89" t="s">
        <v>195</v>
      </c>
      <c r="EP144" s="43"/>
      <c r="EQ144" s="40"/>
    </row>
  </sheetData>
  <sortState xmlns:xlrd2="http://schemas.microsoft.com/office/spreadsheetml/2017/richdata2" ref="A6:H144">
    <sortCondition descending="1" ref="C6"/>
  </sortState>
  <mergeCells count="2">
    <mergeCell ref="A4:H4"/>
    <mergeCell ref="A3:H3"/>
  </mergeCells>
  <hyperlinks>
    <hyperlink ref="B6" location="'Hul Paweł'!A1" display="'Hul Paweł'!A1" xr:uid="{C5913034-2508-4F3A-9841-6A2AD9BAC90D}"/>
    <hyperlink ref="B7" location="'Sochacki Krzysztof'!A1" display="'Sochacki Krzysztof'!A1" xr:uid="{B24067A3-E980-4D56-ACC3-E284951E13F5}"/>
    <hyperlink ref="B8" location="'Śliwa Eryk'!A1" display="'Śliwa Eryk'!A1" xr:uid="{FDB5984D-A2E3-445B-A1E5-7462247B795F}"/>
    <hyperlink ref="B9" location="'Orzech Andrzej'!A1" display="'Orzech Andrzej'!A1" xr:uid="{1F661537-9C5B-4685-B1FB-38C78817A431}"/>
    <hyperlink ref="B10" location="'Trojnar Marcel'!A1" display="'Trojnar Marcel'!A1" xr:uid="{53F36387-F82A-4961-B31F-396AC18EDB26}"/>
    <hyperlink ref="B11" location="'Szegda Miłosz'!A1" display="'Szegda Miłosz'!A1" xr:uid="{11E11EBE-4D2F-46E5-85A9-50F4D06FF2BF}"/>
    <hyperlink ref="B12" location="'Kądziołka Krystian'!A1" display="'Kądziołka Krystian'!A1" xr:uid="{12BB4053-25A9-4C5B-B905-1D94C8613C93}"/>
    <hyperlink ref="B13" location="'Pełdyjak Maciej'!A1" display="'Pełdyjak Maciej'!A1" xr:uid="{D28EA475-5A60-488D-9A45-5DCA6467DEDF}"/>
    <hyperlink ref="B14" location="'Jamuła Hubert'!A1" display="'Jamuła Hubert'!A1" xr:uid="{D2B41DC9-F732-4742-BB2E-473A143D324E}"/>
    <hyperlink ref="B15" location="'Rżany Jakub'!A1" display="'Rżany Jakub'!A1" xr:uid="{7CF6064D-C21B-4AE6-895A-098AAA9E5564}"/>
    <hyperlink ref="B16" location="'Franczyk Kacper'!A1" display="'Franczyk Kacper'!A1" xr:uid="{BFAC5DE4-BB1E-403A-A404-2DE90E8C8257}"/>
    <hyperlink ref="B17" location="'Szczęsny Marcin'!A1" display="'Szczęsny Marcin'!A1" xr:uid="{01A67950-02FA-4D11-9B2B-6027B129E2DE}"/>
    <hyperlink ref="B18" location="'Stecuła Szymon'!A1" display="'Stecuła Szymon'!A1" xr:uid="{EEEBC841-05D7-4C24-9555-1FE727AE1B6B}"/>
    <hyperlink ref="B19" location="'Krupa Adam'!A1" display="'Krupa Adam'!A1" xr:uid="{935BF39E-435F-4E21-8824-4C382CD78E6C}"/>
    <hyperlink ref="B20" location="'Kąkol Jan'!A1" display="'Kąkol Jan'!A1" xr:uid="{173AA485-E30A-4A29-B315-B8D67405395C}"/>
    <hyperlink ref="B21" location="'Ślączka Kacper'!A1" display="'Ślączka Kacper'!A1" xr:uid="{CABFA790-B2EE-47C0-AC7B-FC7C4FA35F87}"/>
    <hyperlink ref="B22" location="'Nowak Michał'!A1" display="'Nowak Michał'!A1" xr:uid="{EE16FAD3-F1FE-4132-89DD-06D93FDC2D3A}"/>
    <hyperlink ref="B23" location="'Szypuła Marcin'!A1" display="'Szypuła Marcin'!A1" xr:uid="{C1328B5C-2180-4E00-9361-FA4703BF9FBA}"/>
    <hyperlink ref="B24" location="'Drozd Paweł'!A1" display="'Drozd Paweł'!A1" xr:uid="{36E3A4BB-5F8D-48B9-B536-36034FE90715}"/>
    <hyperlink ref="B25" location="'Toczek Karol'!A1" display="'Toczek Karol'!A1" xr:uid="{91308D70-E1E3-462C-AE8F-95C18E643986}"/>
    <hyperlink ref="B26" location="'Zimny Jakub'!A1" display="'Zimny Jakub'!A1" xr:uid="{4C3020EB-AB5B-43DD-825C-FD9A656BCF13}"/>
    <hyperlink ref="B27" location="'Pawelec Kamil'!A1" display="'Pawelec Kamil'!A1" xr:uid="{B629D986-0C10-48BB-94F8-50082942C242}"/>
    <hyperlink ref="B28" location="'Klubek Filip'!A1" display="'Klubek Filip'!A1" xr:uid="{054B8926-78C3-4D8E-8AA1-80B534DE3845}"/>
    <hyperlink ref="B29" location="'Kopiec Szymon'!A1" display="'Kopiec Szymon'!A1" xr:uid="{8B46553D-A823-477C-809D-84A5B7F7C417}"/>
    <hyperlink ref="B30" location="'Wisz Maksymilian'!A1" display="'Wisz Maksymilian'!A1" xr:uid="{BB25DD8C-2150-4D94-9536-971D92A5D525}"/>
    <hyperlink ref="B31" location="'Rak Igor'!A1" display="'Rak Igor'!A1" xr:uid="{EBA4CD65-DE95-4E23-867A-EE537309BE62}"/>
    <hyperlink ref="B32" location="'Cymbalista Radosław'!A1" display="'Cymbalista Radosław'!A1" xr:uid="{E03CAA85-9F88-4E16-82DD-153B1585D414}"/>
    <hyperlink ref="B33" location="'Bysiewicz Jakub'!A1" display="'Bysiewicz Jakub'!A1" xr:uid="{E78D65E3-D0D2-4BFE-95C2-7E4743EBF4BE}"/>
    <hyperlink ref="B34" location="'Wiśniowski Filip'!A1" display="'Wiśniowski Filip'!A1" xr:uid="{E8CCC3B1-0D8C-4FBB-AD73-F89E64FADBEA}"/>
    <hyperlink ref="B35" location="'Stawarczyk Gracjan'!A1" display="'Stawarczyk Gracjan'!A1" xr:uid="{EE2CAA07-D677-47B5-A368-33CBEEDB4768}"/>
    <hyperlink ref="B36" location="'Worski Tymoteusz'!A1" display="'Worski Tymoteusz'!A1" xr:uid="{320A47B9-AF57-45CC-91A7-1D58E5B0194B}"/>
    <hyperlink ref="B37" location="'Ozimek Marek'!A1" display="'Ozimek Marek'!A1" xr:uid="{B587CDFB-C7B9-4BB4-BD81-683A5EECD29D}"/>
    <hyperlink ref="B38" location="'Tonderys Szymon'!A1" display="'Tonderys Szymon'!A1" xr:uid="{7EBC44CA-927E-4AC8-9C94-D07E85B58BCF}"/>
    <hyperlink ref="B39" location="'Małek Jakub'!A1" display="'Małek Jakub'!A1" xr:uid="{452BE48F-3954-4A5A-94AC-F6350CCB1789}"/>
    <hyperlink ref="B40" location="'Paczosa Bartosz'!A1" display="'Paczosa Bartosz'!A1" xr:uid="{C8DBF128-E5A8-4247-A554-38F68FD46D29}"/>
    <hyperlink ref="B41" location="'Borkowski Błażej'!A1" display="'Borkowski Błażej'!A1" xr:uid="{2CD4795A-F964-41CD-90FD-BA50764343DF}"/>
    <hyperlink ref="B42" location="'Hamerla Szymon'!A1" display="'Hamerla Szymon'!A1" xr:uid="{638A8FA6-5903-451B-8AB4-2D8560E9E586}"/>
    <hyperlink ref="B43" location="'Harbuz Kamil'!A1" display="'Harbuz Kamil'!A1" xr:uid="{06070959-F584-4F96-9545-9E04559EEE0F}"/>
    <hyperlink ref="B44" location="'Kozubek Fabian'!A1" display="'Kozubek Fabian'!A1" xr:uid="{A898FD45-EB42-47AA-97F6-18AD4FB180DC}"/>
    <hyperlink ref="B45" location="'Majda Kacper'!A1" display="'Majda Kacper'!A1" xr:uid="{DE8ECAF3-E0AA-4BB6-A4AC-54BB77B34528}"/>
    <hyperlink ref="B46" location="'Palak Szymon'!A1" display="'Palak Szymon'!A1" xr:uid="{E8C654ED-CEF6-49F3-82AE-FD5A7E1C612F}"/>
    <hyperlink ref="B47" location="'Kuczyński Kornel'!A1" display="'Kuczyński Kornel'!A1" xr:uid="{1575F39C-8B3E-4022-8000-1575A16214F7}"/>
    <hyperlink ref="B48" location="'Machnica Krystian'!A1" display="'Machnica Krystian'!A1" xr:uid="{9B43D8E5-E442-4ADD-A1DA-BA96B5567B61}"/>
    <hyperlink ref="B49" location="'Czyrek Maciej'!A1" display="'Czyrek Maciej'!A1" xr:uid="{CBFD1446-E8CE-494F-825F-05F349B44305}"/>
    <hyperlink ref="B50" location="'Kliś Bartosz'!A1" display="'Kliś Bartosz'!A1" xr:uid="{09CC62BF-A4E4-4EDD-AFF8-319FB22093E4}"/>
    <hyperlink ref="B51" location="'Baran Aleksander'!A1" display="'Baran Aleksander'!A1" xr:uid="{326AF0C6-9302-40C7-9E45-9F0AC380F447}"/>
    <hyperlink ref="B52" location="'Kuzdro Jakub'!A1" display="'Kuzdro Jakub'!A1" xr:uid="{E555C513-BFE2-401B-9887-595C18D113A8}"/>
    <hyperlink ref="B53" location="'Cebulak Mikołaj'!A1" display="'Cebulak Mikołaj'!A1" xr:uid="{CE8422C6-E7B7-4C5B-B770-885E60EF0DD9}"/>
    <hyperlink ref="B54" location="'Świgoń Aleksandra'!A1" display="'Świgoń Aleksandra'!A1" xr:uid="{07D7257F-5582-433A-B7E4-9476D5B13F02}"/>
    <hyperlink ref="B55" location="'Gutkowski Rafał'!A1" display="'Gutkowski Rafał'!A1" xr:uid="{3EAE6EB1-279E-4162-AA7B-237B6321F8D5}"/>
    <hyperlink ref="B56" location="'Stwarz Adrian'!A1" display="'Stwarz Adrian'!A1" xr:uid="{D0ABFE95-C25D-4713-BDC4-FC9B846A28E5}"/>
    <hyperlink ref="B57" location="'Szwed Bartłomiej'!A1" display="'Szwed Bartłomiej'!A1" xr:uid="{60093DE9-F58E-4FC8-9D18-401A494D1EB4}"/>
    <hyperlink ref="B58" location="'Truszkiewicz Radosław'!A1" display="'Truszkiewicz Radosław'!A1" xr:uid="{D8826C7E-9A51-4768-B079-FCD95632CE91}"/>
    <hyperlink ref="B59" location="'Szczur Paweł'!A1" display="'Szczur Paweł'!A1" xr:uid="{D84E4CE0-E3BD-480B-BC7F-35ACCC18327E}"/>
    <hyperlink ref="B60" location="'Mędygał Szymon'!A1" display="'Mędygał Szymon'!A1" xr:uid="{D1A843BC-E748-4E8C-897B-411008BE58D9}"/>
    <hyperlink ref="B61" location="'Jastrzębski Kajetan'!A1" display="'Jastrzębski Kajetan'!A1" xr:uid="{9418CD80-D9F4-42FE-A7A2-41D1FF6F726E}"/>
    <hyperlink ref="B62" location="'Kuźniar Jakub'!A1" display="'Kuźniar Jakub'!A1" xr:uid="{1EA1942B-A0B0-44B5-8D32-29ECD6848039}"/>
    <hyperlink ref="B63" location="'Sopyła Karol'!A1" display="'Sopyła Karol'!A1" xr:uid="{4EA51BAE-C947-478F-98B7-CF35D88BDB6D}"/>
    <hyperlink ref="B64" location="'Zagórski Nikodem'!A1" display="'Zagórski Nikodem'!A1" xr:uid="{F823F2AD-CFF2-4FE3-BEDE-30EB6233DD11}"/>
    <hyperlink ref="B65" location="'Nyzio Miłosz'!A1" display="'Nyzio Miłosz'!A1" xr:uid="{1B307651-C621-42D4-ACC2-53F414E58EB8}"/>
    <hyperlink ref="B66" location="'Bałaj Tomasz'!A1" display="'Bałaj Tomasz'!A1" xr:uid="{F96D46F2-A3DC-4D12-B2CB-D88021E7113F}"/>
    <hyperlink ref="B67" location="'Wojdyło Bartłomiej'!A1" display="'Wojdyło Bartłomiej'!A1" xr:uid="{3855D0B6-F2C6-4061-921E-9ACCB956440F}"/>
    <hyperlink ref="B68" location="'Głąb Damian'!A1" display="'Głąb Damian'!A1" xr:uid="{239F63BF-AE88-4167-8513-AEA4AE8409EF}"/>
    <hyperlink ref="B69" location="'Bardziński Krystian'!A1" display="'Bardziński Krystian'!A1" xr:uid="{F73B36F0-6282-4BF3-983C-29C43F42897A}"/>
    <hyperlink ref="B70" location="'Szema Nikander'!A1" display="'Szema Nikander'!A1" xr:uid="{D0F5D4AC-45DA-4F3B-9BD2-0DDAD082CD8C}"/>
    <hyperlink ref="B71" location="'Delmanowicz Marcin'!A1" display="'Delmanowicz Marcin'!A1" xr:uid="{EBF99E3D-A7A9-4D9E-B5C1-15FFC59E4002}"/>
    <hyperlink ref="B72" location="'Dąbkowicz Maksymilian'!A1" display="'Dąbkowicz Maksymilian'!A1" xr:uid="{F239C309-BABD-4013-9877-30095D70B614}"/>
    <hyperlink ref="B73" location="'Lewko Jonasz'!A1" display="'Lewko Jonasz'!A1" xr:uid="{00650ED5-0BC6-4D9C-AA7E-72F84B105F92}"/>
    <hyperlink ref="B74" location="'Raszewski Bartosz'!A1" display="'Raszewski Bartosz'!A1" xr:uid="{02700390-0D17-487E-A923-C29023F457F6}"/>
    <hyperlink ref="B75" location="'Paśko Jan'!A1" display="'Paśko Jan'!A1" xr:uid="{8BD61284-8EAA-4E6A-98A2-38EC74CCB561}"/>
    <hyperlink ref="B76" location="'Nicpoń Patryk'!A1" display="'Nicpoń Patryk'!A1" xr:uid="{610022A1-D4D1-435D-82AF-3015744FB733}"/>
    <hyperlink ref="B77" location="'Markiewicz Szymon'!A1" display="'Markiewicz Szymon'!A1" xr:uid="{9125277E-03FA-4D6F-888D-BDE90F5B1DAA}"/>
    <hyperlink ref="B78" location="'Krasny Kacper'!A1" display="'Krasny Kacper'!A1" xr:uid="{A3664AE1-3BAF-4080-8456-6AA78F725FD9}"/>
    <hyperlink ref="B79" location="'Szybiak Jakub'!A1" display="'Szybiak Jakub'!A1" xr:uid="{EF412280-0E8E-4BAD-9A8A-A58D5E8B050B}"/>
    <hyperlink ref="B80" location="'Grudnas Bartosz'!A1" display="'Grudnas Bartosz'!A1" xr:uid="{37101AF0-1030-4A0F-B07E-A18CC38677B7}"/>
    <hyperlink ref="B81" location="'Krzeszowiec Kacper'!A1" display="'Krzeszowiec Kacper'!A1" xr:uid="{2649E75F-51BB-4272-B5E3-0E7CA1390BD1}"/>
    <hyperlink ref="B82" location="'Panek Artur'!A1" display="'Panek Artur'!A1" xr:uid="{BE488D5C-0616-4FAE-B727-0FD4C3059E6F}"/>
    <hyperlink ref="B83" location="'Plata Szymon'!A1" display="'Plata Szymon'!A1" xr:uid="{67F69CC6-BD1A-4FC1-A519-C8D17BEA891D}"/>
    <hyperlink ref="B84" location="'Krauz Filip'!A1" display="'Krauz Filip'!A1" xr:uid="{3634CE0A-5408-46B8-8DCE-FF87441DD82B}"/>
    <hyperlink ref="B85" location="'Szafran Jakub'!A1" display="'Szafran Jakub'!A1" xr:uid="{4312794C-1A27-4632-B5AF-5D7AC820A7E6}"/>
    <hyperlink ref="B86" location="'Kozdrański Kacper'!A1" display="'Kozdrański Kacper'!A1" xr:uid="{C8555564-5D3E-4405-B3C5-50BE31CA2625}"/>
    <hyperlink ref="B87" location="'Bereś Andrzej'!A1" display="'Bereś Andrzej'!A1" xr:uid="{BC1724C4-5436-49FB-BE6F-04F30DAEDCE6}"/>
    <hyperlink ref="B88" location="'Kulig Sebastian'!A1" display="'Kulig Sebastian'!A1" xr:uid="{F57EB835-6ACE-46C6-9699-04B678869F50}"/>
    <hyperlink ref="B89" location="'Gut Antoni'!A1" display="'Gut Antoni'!A1" xr:uid="{2386D26E-D783-43CA-96F4-C4DAC037C91B}"/>
    <hyperlink ref="B90" location="'Bednarz Bartłomiej'!A1" display="'Bednarz Bartłomiej'!A1" xr:uid="{02A20D3B-7880-41A3-8CC6-447D24072AAB}"/>
    <hyperlink ref="B91" location="'Paluch Sebastian'!A1" display="'Paluch Sebastian'!A1" xr:uid="{F81BA812-BBBB-4643-A30C-6D4D77F90ECA}"/>
    <hyperlink ref="B92" location="'Synoś Wojciech'!A1" display="'Synoś Wojciech'!A1" xr:uid="{5EED8FA5-FDFD-47A0-9BC9-CBB639394BC5}"/>
    <hyperlink ref="B93" location="'Głakomski Bartosz'!A1" display="'Głakomski Bartosz'!A1" xr:uid="{B0F0DD0F-BD59-49C9-94ED-CD299C7BC92F}"/>
    <hyperlink ref="B94" location="'Rusel Karol'!A1" display="'Rusel Karol'!A1" xr:uid="{F0FDD378-FB3F-49D7-8D08-F44CE89CC5BE}"/>
    <hyperlink ref="B95" location="'Kędzior Sebastian'!A1" display="'Kędzior Sebastian'!A1" xr:uid="{EC1C4562-6A18-40FD-83A9-D7AC977396E3}"/>
    <hyperlink ref="B96" location="'Dziedzic Szymon'!A1" display="'Dziedzic Szymon'!A1" xr:uid="{6F55F3AF-38F9-46C0-9F63-7A5D00FC611C}"/>
    <hyperlink ref="B97" location="'Frąc Hubert'!A1" display="'Frąc Hubert'!A1" xr:uid="{8F77F3E6-5AEC-4019-8391-A63CFE75407C}"/>
    <hyperlink ref="B98" location="'Janda Beniamin'!A1" display="'Janda Beniamin'!A1" xr:uid="{5C36044A-A4F7-4183-893C-E653D0E658F1}"/>
    <hyperlink ref="B99" location="'Dziedziński Szymon'!A1" display="'Dziedziński Szymon'!A1" xr:uid="{DFFBFC94-26B5-42AB-90D5-FEC57442C85C}"/>
    <hyperlink ref="B100" location="'Klimczak Ksawery'!A1" display="'Klimczak Ksawery'!A1" xr:uid="{FA3E9740-AC1B-49D6-853B-335A06772873}"/>
    <hyperlink ref="B101" location="'Sitarz Hubert'!A1" display="'Sitarz Hubert'!A1" xr:uid="{5688A888-993A-4A45-9176-6E197576DDDB}"/>
    <hyperlink ref="B102" location="'Polak Szymon'!A1" display="'Polak Szymon'!A1" xr:uid="{3DD00E9C-7B94-41E3-94B4-931ECF05B954}"/>
    <hyperlink ref="B103" location="'Litwa Bartosz'!A1" display="'Litwa Bartosz'!A1" xr:uid="{F1187EF1-E764-4E01-9D94-7A2865EA515A}"/>
    <hyperlink ref="B104" location="'Pacyniak Maciej'!A1" display="'Pacyniak Maciej'!A1" xr:uid="{39FD2AB9-B0F2-42A3-B433-F4074B33EBC2}"/>
    <hyperlink ref="B105" location="'Wyczawski Kacper'!A1" display="'Wyczawski Kacper'!A1" xr:uid="{5009BAA8-D512-4CAD-A619-ECE38E3757D0}"/>
    <hyperlink ref="B106" location="'Ziółkowski Bartosz'!A1" display="'Ziółkowski Bartosz'!A1" xr:uid="{2260F80A-ED7D-4AA5-83EF-F77EFF163B7F}"/>
    <hyperlink ref="B107" location="'Sałapata Igor'!A1" display="'Sałapata Igor'!A1" xr:uid="{B2489F26-110E-455E-B88F-AE8E3B936DC9}"/>
    <hyperlink ref="B108" location="'Jarochowicz Oskar'!A1" display="'Jarochowicz Oskar'!A1" xr:uid="{76522039-2C2C-401E-BF50-B87B55A6E9F2}"/>
    <hyperlink ref="B109" location="'Wojtachnia Jennifer'!A1" display="'Wojtachnia Jennifer'!A1" xr:uid="{9CFB7C8B-F08A-4937-8C75-71F1DD7A0800}"/>
    <hyperlink ref="B110" location="'Zając Mateusz'!A1" display="'Zając Mateusz'!A1" xr:uid="{67424058-2AD2-42B5-9CA6-392597569209}"/>
    <hyperlink ref="B111" location="'Janachowicz Oskar'!A1" display="'Janachowicz Oskar'!A1" xr:uid="{16418094-CC9F-4C86-9A4C-1ABC32C262EB}"/>
    <hyperlink ref="B112" location="'Greszta Konrad'!A1" display="'Greszta Konrad'!A1" xr:uid="{D1811EB9-E891-465D-AC77-DFF29FF10795}"/>
    <hyperlink ref="B113" location="'Sadowski Piotr'!A1" display="'Sadowski Piotr'!A1" xr:uid="{CDE54488-D0CC-420D-833D-D19A8E6D8F2B}"/>
    <hyperlink ref="B114" location="'Cyganik Szymon'!A1" display="'Cyganik Szymon'!A1" xr:uid="{0FBCD0AC-545E-4F8D-8878-4B660DB39BBB}"/>
    <hyperlink ref="B115" location="'Gomułka Karol'!A1" display="'Gomułka Karol'!A1" xr:uid="{5C2C6C3C-9ACD-4084-BA34-3D3008EFFBD2}"/>
    <hyperlink ref="B116" location="'Szymko Olivier'!A1" display="'Szymko Olivier'!A1" xr:uid="{DB171218-E64C-411B-9519-7173DEDEF1C0}"/>
    <hyperlink ref="B117" location="'Radomski Łukasz'!A1" display="'Radomski Łukasz'!A1" xr:uid="{BF16BC0B-EC66-47BD-8F38-64CFFFAAFBEF}"/>
    <hyperlink ref="B118" location="'Dryja Hubert'!A1" display="'Dryja Hubert'!A1" xr:uid="{02C064A0-CF57-4F69-9CE8-FCEB3129EC37}"/>
    <hyperlink ref="B119" location="'Nowak Paweł'!A1" display="'Nowak Paweł'!A1" xr:uid="{6743BCF4-8F70-41C8-B952-4D792968D95C}"/>
    <hyperlink ref="B120" location="'Babisz Dawid'!A1" display="'Babisz Dawid'!A1" xr:uid="{EA801E16-38D6-4A1B-B4C1-5600948B614D}"/>
    <hyperlink ref="B121" location="'Rychtarczyk Krzysztof'!A1" display="'Rychtarczyk Krzysztof'!A1" xr:uid="{FC4DB324-92C3-4508-B58F-57CD99BE617D}"/>
    <hyperlink ref="B122" location="'Rogala Mateusz'!A1" display="'Rogala Mateusz'!A1" xr:uid="{1AF5B410-C102-45A1-BF97-31B5610F1811}"/>
    <hyperlink ref="B123" location="'Walat Radosław'!A1" display="'Walat Radosław'!A1" xr:uid="{8644F8AB-CCE3-41A7-A304-07C46325080F}"/>
    <hyperlink ref="B124" location="'Ziajka Karol'!A1" display="'Ziajka Karol'!A1" xr:uid="{3F84B9A4-F5CE-47A4-8368-69D8044A360F}"/>
    <hyperlink ref="B125" location="'Pacześniak Michał'!A1" display="'Pacześniak Michał'!A1" xr:uid="{9C6A06BD-DC86-433F-A6EE-BA0FF226368A}"/>
    <hyperlink ref="B126" location="'Tama Kacper'!A1" display="'Tama Kacper'!A1" xr:uid="{E85F081A-20E1-400E-98D2-459E6857DCCC}"/>
    <hyperlink ref="B127" location="'Siekaniec Zuzanna'!A1" display="'Siekaniec Zuzanna'!A1" xr:uid="{C593BAEF-4309-4029-842A-C20B922E058F}"/>
    <hyperlink ref="B128" location="'Ślepecki Szymon'!A1" display="'Ślepecki Szymon'!A1" xr:uid="{0666BF79-D340-405C-BBCD-4564C4420EA1}"/>
    <hyperlink ref="B129" location="'Płonka Kacper'!A1" display="'Płonka Kacper'!A1" xr:uid="{5F5EBF57-AC43-4D58-BF37-4452CF189B8D}"/>
    <hyperlink ref="B130" location="'Białas Filip'!A1" display="'Białas Filip'!A1" xr:uid="{4F0138BA-F126-4CB3-9F05-E8B17D60BD9F}"/>
    <hyperlink ref="B131" location="'Pasterz Wiktoria'!A1" display="'Pasterz Wiktoria'!A1" xr:uid="{C1DBF801-9129-4613-86B7-6408879F64C8}"/>
    <hyperlink ref="B132" location="'Mazurek Mikołaj'!A1" display="'Mazurek Mikołaj'!A1" xr:uid="{7AAF1A71-8DEF-43DA-BEEB-F704CB1EC5A3}"/>
    <hyperlink ref="B133" location="'Machowska Nicola'!A1" display="'Machowska Nicola'!A1" xr:uid="{5C285B8C-3912-43FC-885E-531B694F0CA6}"/>
    <hyperlink ref="B134" location="'Kowalewicz Jan'!A1" display="'Kowalewicz Jan'!A1" xr:uid="{4707A1D6-6CAB-46F3-8D25-BBDA083BC86C}"/>
    <hyperlink ref="B135" location="'Bereś Adrian'!A1" display="'Bereś Adrian'!A1" xr:uid="{F624066D-7D50-4B9B-9FA9-B6B7396825EA}"/>
    <hyperlink ref="B136" location="'Pasichnyuk Danylo'!A1" display="'Pasichnyuk Danylo'!A1" xr:uid="{BCB742F2-B9A1-4A88-9BBB-2515BFBAEC82}"/>
    <hyperlink ref="B137" location="'Wołowiec Jakub'!A1" display="'Wołowiec Jakub'!A1" xr:uid="{C6602A79-AE4F-47B4-BFAD-378C38BA8F6C}"/>
    <hyperlink ref="B138" location="'Szot Filip'!A1" display="'Szot Filip'!A1" xr:uid="{75FC5397-E764-4A6E-8E4A-2F878AE59E87}"/>
    <hyperlink ref="B139" location="'Delikat Maksymilian'!A1" display="'Delikat Maksymilian'!A1" xr:uid="{D3F53087-C135-4BB2-AFC5-2452A2EB26BD}"/>
    <hyperlink ref="B140" location="'Wróbel Jakub'!A1" display="'Wróbel Jakub'!A1" xr:uid="{63D973D8-F3CE-4E8C-990E-1550763EB3CF}"/>
    <hyperlink ref="B141" location="'Zieliński Łukasz'!A1" display="'Zieliński Łukasz'!A1" xr:uid="{F59D980C-660E-400B-9CFA-400534970809}"/>
    <hyperlink ref="B142" location="'Czarnik Patrycja'!A1" display="'Czarnik Patrycja'!A1" xr:uid="{37F1AF45-5D0E-416C-A2A6-7BA17E852E61}"/>
    <hyperlink ref="B143" location="'Gaj Michał'!A1" display="'Gaj Michał'!A1" xr:uid="{ED281BA2-077F-42AD-BBF4-78423E019E20}"/>
    <hyperlink ref="B144" location="'.'!A1" display="'.'!A1" xr:uid="{3FEBEF13-0841-4B4F-B8EB-DC5B92E810A0}"/>
  </hyperlinks>
  <pageMargins left="0.19685039370078741" right="0.19685039370078741" top="0.74803149606299213" bottom="0.74803149606299213" header="0.31496062992125984" footer="0.31496062992125984"/>
  <pageSetup paperSize="9" scale="45" fitToWidth="4" fitToHeight="4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2E9E2-A9D8-4221-B147-1EBEB80E8670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111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44" t="s">
        <v>195</v>
      </c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43" t="s">
        <v>196</v>
      </c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44" t="s">
        <v>195</v>
      </c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7">
        <v>44900.555555555555</v>
      </c>
      <c r="B28" s="23">
        <v>0.55555555555555602</v>
      </c>
      <c r="C28" s="24" t="s">
        <v>170</v>
      </c>
      <c r="D28" s="25" t="s">
        <v>34</v>
      </c>
      <c r="E28" s="26">
        <v>998.43764684540315</v>
      </c>
      <c r="F28" s="24" t="s">
        <v>171</v>
      </c>
      <c r="G28" s="26">
        <v>976.1583642864698</v>
      </c>
      <c r="H28" s="26">
        <f t="shared" ref="H28:H36" si="0">ROUND(G28,0) - ROUND(G29, 0)</f>
        <v>-27</v>
      </c>
      <c r="J28" s="132" t="s">
        <v>135</v>
      </c>
      <c r="K28" s="142">
        <v>1081.2110499257351</v>
      </c>
      <c r="L28" s="150"/>
    </row>
    <row r="29" spans="1:12" x14ac:dyDescent="0.25">
      <c r="A29" s="28">
        <v>44900.538194444445</v>
      </c>
      <c r="B29" s="19">
        <v>0.53819444444444398</v>
      </c>
      <c r="C29" s="20" t="s">
        <v>168</v>
      </c>
      <c r="D29" s="21" t="s">
        <v>36</v>
      </c>
      <c r="E29" s="22">
        <v>974.21461555561154</v>
      </c>
      <c r="F29" s="20" t="s">
        <v>169</v>
      </c>
      <c r="G29" s="22">
        <v>1003.4177862602274</v>
      </c>
      <c r="H29" s="22">
        <f t="shared" si="0"/>
        <v>28</v>
      </c>
      <c r="J29" s="132" t="s">
        <v>20</v>
      </c>
      <c r="K29" s="142">
        <v>1080.8824624976241</v>
      </c>
      <c r="L29" s="150"/>
    </row>
    <row r="30" spans="1:12" x14ac:dyDescent="0.25">
      <c r="A30" s="27">
        <v>44900.520833333336</v>
      </c>
      <c r="B30" s="23">
        <v>0.52083333333333304</v>
      </c>
      <c r="C30" s="24" t="s">
        <v>168</v>
      </c>
      <c r="D30" s="25" t="s">
        <v>63</v>
      </c>
      <c r="E30" s="26">
        <v>997.94356121339717</v>
      </c>
      <c r="F30" s="24" t="s">
        <v>171</v>
      </c>
      <c r="G30" s="26">
        <v>975.48122389344303</v>
      </c>
      <c r="H30" s="26">
        <f t="shared" si="0"/>
        <v>-28</v>
      </c>
      <c r="J30" s="132" t="s">
        <v>113</v>
      </c>
      <c r="K30" s="142">
        <v>1080.3300312394254</v>
      </c>
      <c r="L30" s="150"/>
    </row>
    <row r="31" spans="1:12" x14ac:dyDescent="0.25">
      <c r="A31" s="27">
        <v>44900.503472222219</v>
      </c>
      <c r="B31" s="23">
        <v>0.50347222222222199</v>
      </c>
      <c r="C31" s="24" t="s">
        <v>170</v>
      </c>
      <c r="D31" s="25" t="s">
        <v>41</v>
      </c>
      <c r="E31" s="26">
        <v>1029.2348916849371</v>
      </c>
      <c r="F31" s="24" t="s">
        <v>171</v>
      </c>
      <c r="G31" s="26">
        <v>1002.7261161442674</v>
      </c>
      <c r="H31" s="26">
        <f t="shared" si="0"/>
        <v>-27</v>
      </c>
      <c r="J31" s="132" t="s">
        <v>152</v>
      </c>
      <c r="K31" s="142">
        <v>1079.0061807864724</v>
      </c>
      <c r="L31" s="143" t="s">
        <v>196</v>
      </c>
    </row>
    <row r="32" spans="1:12" x14ac:dyDescent="0.25">
      <c r="A32" s="28">
        <v>44900.486111111109</v>
      </c>
      <c r="B32" s="19">
        <v>0.48611111111111099</v>
      </c>
      <c r="C32" s="20" t="s">
        <v>168</v>
      </c>
      <c r="D32" s="21" t="s">
        <v>89</v>
      </c>
      <c r="E32" s="22">
        <v>1002.1728767424793</v>
      </c>
      <c r="F32" s="20" t="s">
        <v>169</v>
      </c>
      <c r="G32" s="22">
        <v>1029.7051586019409</v>
      </c>
      <c r="H32" s="22">
        <f t="shared" si="0"/>
        <v>27</v>
      </c>
      <c r="J32" s="132" t="s">
        <v>140</v>
      </c>
      <c r="K32" s="142">
        <v>1077.4334092866184</v>
      </c>
      <c r="L32" s="150"/>
    </row>
    <row r="33" spans="1:12" x14ac:dyDescent="0.25">
      <c r="A33" s="27">
        <v>44900.46875</v>
      </c>
      <c r="B33" s="23">
        <v>0.46875</v>
      </c>
      <c r="C33" s="24" t="s">
        <v>170</v>
      </c>
      <c r="D33" s="25" t="s">
        <v>95</v>
      </c>
      <c r="E33" s="26">
        <v>1028.1697715134642</v>
      </c>
      <c r="F33" s="24" t="s">
        <v>171</v>
      </c>
      <c r="G33" s="26">
        <v>1002.8075536129821</v>
      </c>
      <c r="H33" s="26">
        <f t="shared" si="0"/>
        <v>-27</v>
      </c>
      <c r="J33" s="132" t="s">
        <v>101</v>
      </c>
      <c r="K33" s="142">
        <v>1064.8969052335469</v>
      </c>
      <c r="L33" s="150"/>
    </row>
    <row r="34" spans="1:12" x14ac:dyDescent="0.25">
      <c r="A34" s="28">
        <v>44900.451388888891</v>
      </c>
      <c r="B34" s="19">
        <v>0.45138888888888901</v>
      </c>
      <c r="C34" s="20" t="s">
        <v>168</v>
      </c>
      <c r="D34" s="21" t="s">
        <v>152</v>
      </c>
      <c r="E34" s="22">
        <v>999.99999999999989</v>
      </c>
      <c r="F34" s="20" t="s">
        <v>169</v>
      </c>
      <c r="G34" s="22">
        <v>1029.8778702118013</v>
      </c>
      <c r="H34" s="22">
        <f t="shared" si="0"/>
        <v>27</v>
      </c>
      <c r="J34" s="132" t="s">
        <v>65</v>
      </c>
      <c r="K34" s="142">
        <v>1060.9472254062871</v>
      </c>
      <c r="L34" s="150"/>
    </row>
    <row r="35" spans="1:12" x14ac:dyDescent="0.25">
      <c r="A35" s="28">
        <v>44900.434027777781</v>
      </c>
      <c r="B35" s="19">
        <v>0.43402777777777501</v>
      </c>
      <c r="C35" s="20" t="s">
        <v>168</v>
      </c>
      <c r="D35" s="21" t="s">
        <v>15</v>
      </c>
      <c r="E35" s="22">
        <v>1000</v>
      </c>
      <c r="F35" s="20" t="s">
        <v>169</v>
      </c>
      <c r="G35" s="22">
        <v>1003.2206000963478</v>
      </c>
      <c r="H35" s="22">
        <f t="shared" si="0"/>
        <v>30</v>
      </c>
      <c r="J35" s="132" t="s">
        <v>149</v>
      </c>
      <c r="K35" s="142">
        <v>1060.4477978435737</v>
      </c>
      <c r="L35" s="150"/>
    </row>
    <row r="36" spans="1:12" x14ac:dyDescent="0.25">
      <c r="A36" s="27">
        <v>44900.416666666664</v>
      </c>
      <c r="B36" s="23">
        <v>0.41666666666666702</v>
      </c>
      <c r="C36" s="24" t="s">
        <v>170</v>
      </c>
      <c r="D36" s="25" t="s">
        <v>93</v>
      </c>
      <c r="E36" s="26">
        <v>1000</v>
      </c>
      <c r="F36" s="24" t="s">
        <v>171</v>
      </c>
      <c r="G36" s="26">
        <v>973.0556219807753</v>
      </c>
      <c r="H36" s="26">
        <f t="shared" si="0"/>
        <v>-27</v>
      </c>
      <c r="J36" s="132" t="s">
        <v>57</v>
      </c>
      <c r="K36" s="142">
        <v>1059.7853454867163</v>
      </c>
      <c r="L36" s="150"/>
    </row>
    <row r="37" spans="1:12" x14ac:dyDescent="0.25">
      <c r="A37" s="15" t="s">
        <v>164</v>
      </c>
      <c r="B37" s="16" t="s">
        <v>165</v>
      </c>
      <c r="C37" s="16" t="s">
        <v>165</v>
      </c>
      <c r="D37" s="15" t="s">
        <v>165</v>
      </c>
      <c r="E37" s="17" t="s">
        <v>166</v>
      </c>
      <c r="F37" s="16" t="s">
        <v>165</v>
      </c>
      <c r="G37" s="8">
        <v>1000</v>
      </c>
      <c r="H37" s="17" t="s">
        <v>166</v>
      </c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44" t="s">
        <v>195</v>
      </c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44" t="s">
        <v>195</v>
      </c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43" t="s">
        <v>196</v>
      </c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3" t="s">
        <v>111</v>
      </c>
      <c r="K84" s="147">
        <v>976.1583642864698</v>
      </c>
      <c r="L84" s="149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44" t="s">
        <v>195</v>
      </c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43" t="s">
        <v>196</v>
      </c>
    </row>
    <row r="142" spans="10:12" x14ac:dyDescent="0.25">
      <c r="J142" s="148" t="s">
        <v>279</v>
      </c>
      <c r="K142" s="148"/>
      <c r="L142" s="151" t="s">
        <v>236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56BD1FEF-F618-4E7B-88F1-A02657F8A783}"/>
    <hyperlink ref="A1" location="'Index'!A1" display="Index" xr:uid="{016C1430-DABF-4833-808E-A72C83196B5A}"/>
    <hyperlink ref="D36" location="'Tama Kacper'!c1" display="'Tama Kacper'!c1" xr:uid="{1AEE748E-9612-4098-B102-E19D78CFCD15}"/>
    <hyperlink ref="D35" location="'.'!c1" display="'.'!c1" xr:uid="{A13658A8-735A-4835-8ABB-632B1477C041}"/>
    <hyperlink ref="D34" location="'Wiśniowski Filip'!c1" display="'Wiśniowski Filip'!c1" xr:uid="{EC8B055F-3F53-4D9B-B441-91FF51BAB516}"/>
    <hyperlink ref="D33" location="'Trojnar Marcel'!c1" display="'Trojnar Marcel'!c1" xr:uid="{7E8BF751-03C3-410C-9A83-C1952B192FD5}"/>
    <hyperlink ref="D32" location="'Szybiak Jakub'!c1" display="'Szybiak Jakub'!c1" xr:uid="{6C88E0AA-04D3-477A-8505-812AACBCD8D7}"/>
    <hyperlink ref="D31" location="'Kąkol Jan'!c1" display="'Kąkol Jan'!c1" xr:uid="{8CE9F32E-FDBA-40A1-98FD-86EF4C60827E}"/>
    <hyperlink ref="D30" location="'Nyzio Miłosz'!c1" display="'Nyzio Miłosz'!c1" xr:uid="{93E53D1B-74A1-4123-9B3D-1B7BFA8E742C}"/>
    <hyperlink ref="D29" location="'Jamuła Hubert'!c1" display="'Jamuła Hubert'!c1" xr:uid="{C44F27A5-4B63-47C6-9929-BEA28B43B5F5}"/>
    <hyperlink ref="D28" location="'Harbuz Kamil'!c1" display="'Harbuz Kamil'!c1" xr:uid="{2F607443-6011-4B52-8839-E14E7F1C2906}"/>
    <hyperlink ref="J3" location="'Hul Paweł'!A1" display="'Hul Paweł'!A1" xr:uid="{811DE8E0-4981-44F4-9562-14402D985AD9}"/>
    <hyperlink ref="J4" location="'Sochacki Krzysztof'!A1" display="'Sochacki Krzysztof'!A1" xr:uid="{60EE5593-BAE5-445D-BA7C-35A0EE6FA9A1}"/>
    <hyperlink ref="J5" location="'Śliwa Eryk'!A1" display="'Śliwa Eryk'!A1" xr:uid="{3A96D6E7-ADE8-4E89-BED7-07F9B462B06F}"/>
    <hyperlink ref="J6" location="'Orzech Andrzej'!A1" display="'Orzech Andrzej'!A1" xr:uid="{619F87CA-5622-4845-BCBD-C3C5E980FC1E}"/>
    <hyperlink ref="J7" location="'Trojnar Marcel'!A1" display="'Trojnar Marcel'!A1" xr:uid="{8D6C8828-B81B-4225-8608-3C179116338B}"/>
    <hyperlink ref="J8" location="'Szegda Miłosz'!A1" display="'Szegda Miłosz'!A1" xr:uid="{A23EDF65-7C74-4383-9150-A8FDD3493DB8}"/>
    <hyperlink ref="J9" location="'Kądziołka Krystian'!A1" display="'Kądziołka Krystian'!A1" xr:uid="{7CF052FA-EC23-4075-9F01-9AAB5D4310CF}"/>
    <hyperlink ref="J10" location="'Pełdyjak Maciej'!A1" display="'Pełdyjak Maciej'!A1" xr:uid="{493F93F7-2AF7-4625-84B5-747F303FC448}"/>
    <hyperlink ref="J11" location="'Jamuła Hubert'!A1" display="'Jamuła Hubert'!A1" xr:uid="{45141683-1EC3-4DB7-86EF-D48F6BB05A6E}"/>
    <hyperlink ref="J12" location="'Rżany Jakub'!A1" display="'Rżany Jakub'!A1" xr:uid="{D48C7FDE-FF5B-4BC2-95C6-EA2B1B7C636F}"/>
    <hyperlink ref="J13" location="'Franczyk Kacper'!A1" display="'Franczyk Kacper'!A1" xr:uid="{A111BAB1-3615-4947-AA28-9A03BB60BF5B}"/>
    <hyperlink ref="J14" location="'Szczęsny Marcin'!A1" display="'Szczęsny Marcin'!A1" xr:uid="{5A176B1B-585F-454F-84D8-E5290CEFFE37}"/>
    <hyperlink ref="J15" location="'Stecuła Szymon'!A1" display="'Stecuła Szymon'!A1" xr:uid="{3A8CD5CF-2E71-4160-B566-08173A029DC4}"/>
    <hyperlink ref="J16" location="'Krupa Adam'!A1" display="'Krupa Adam'!A1" xr:uid="{45DD1126-D1E5-42F7-B7D8-4A18519428D6}"/>
    <hyperlink ref="J17" location="'Kąkol Jan'!A1" display="'Kąkol Jan'!A1" xr:uid="{1A44BD9C-CA52-4064-AC2B-32053B5C23BD}"/>
    <hyperlink ref="J18" location="'Ślączka Kacper'!A1" display="'Ślączka Kacper'!A1" xr:uid="{8CECC930-4D3C-4C7C-BDD9-9CC0D0442296}"/>
    <hyperlink ref="J19" location="'Nowak Michał'!A1" display="'Nowak Michał'!A1" xr:uid="{91BCD9F1-7A74-4CE0-B475-B2C6BE0B1E2D}"/>
    <hyperlink ref="J20" location="'Szypuła Marcin'!A1" display="'Szypuła Marcin'!A1" xr:uid="{31530E73-7626-44FA-837B-BAC933DA8017}"/>
    <hyperlink ref="J21" location="'Drozd Paweł'!A1" display="'Drozd Paweł'!A1" xr:uid="{78E48FD3-CBCD-4EEC-87B7-F3C9DE102F92}"/>
    <hyperlink ref="J22" location="'Toczek Karol'!A1" display="'Toczek Karol'!A1" xr:uid="{4CF103BA-15BC-4B84-B283-1DDA3AB79D0C}"/>
    <hyperlink ref="J23" location="'Zimny Jakub'!A1" display="'Zimny Jakub'!A1" xr:uid="{66F28AB8-06AC-451C-A9AF-CAF4918FC6C0}"/>
    <hyperlink ref="J24" location="'Pawelec Kamil'!A1" display="'Pawelec Kamil'!A1" xr:uid="{139D48D3-F27B-43CE-A8CF-3E47EB7438EA}"/>
    <hyperlink ref="J25" location="'Klubek Filip'!A1" display="'Klubek Filip'!A1" xr:uid="{7ADF6869-389A-44D3-A56C-5F1A307D7543}"/>
    <hyperlink ref="J26" location="'Kopiec Szymon'!A1" display="'Kopiec Szymon'!A1" xr:uid="{73B0BD8E-E2A7-4174-B0F6-2B4073B7EE87}"/>
    <hyperlink ref="J27" location="'Wisz Maksymilian'!A1" display="'Wisz Maksymilian'!A1" xr:uid="{D1062917-3135-4248-8EEB-4C5EEDACD00E}"/>
    <hyperlink ref="J28" location="'Rak Igor'!A1" display="'Rak Igor'!A1" xr:uid="{2AE5A718-204B-4723-8B7E-8FD129A8F4FD}"/>
    <hyperlink ref="J29" location="'Cymbalista Radosław'!A1" display="'Cymbalista Radosław'!A1" xr:uid="{4A7AF3F2-F31D-4A5C-9504-DF67BACCE6C3}"/>
    <hyperlink ref="J30" location="'Bysiewicz Jakub'!A1" display="'Bysiewicz Jakub'!A1" xr:uid="{F22C112E-5568-40AB-9A39-73467D0079D7}"/>
    <hyperlink ref="J31" location="'Wiśniowski Filip'!A1" display="'Wiśniowski Filip'!A1" xr:uid="{4D9D8E10-6862-4899-A3D2-8F6428C94954}"/>
    <hyperlink ref="J32" location="'Stawarczyk Gracjan'!A1" display="'Stawarczyk Gracjan'!A1" xr:uid="{6BF0BF30-6F71-4D65-863E-FBB5B358F61C}"/>
    <hyperlink ref="J33" location="'Worski Tymoteusz'!A1" display="'Worski Tymoteusz'!A1" xr:uid="{035E2D20-A606-4702-A08F-0A18837C9A78}"/>
    <hyperlink ref="J34" location="'Ozimek Marek'!A1" display="'Ozimek Marek'!A1" xr:uid="{793B0F8E-9087-4164-AAD2-128781E11BFB}"/>
    <hyperlink ref="J35" location="'Tonderys Szymon'!A1" display="'Tonderys Szymon'!A1" xr:uid="{F9C1281E-9EDD-4C3C-A76E-1A4213F4F0BB}"/>
    <hyperlink ref="J36" location="'Małek Jakub'!A1" display="'Małek Jakub'!A1" xr:uid="{A83394C2-A576-409E-8E5F-F36C1D02E0EA}"/>
    <hyperlink ref="J37" location="'Paczosa Bartosz'!A1" display="'Paczosa Bartosz'!A1" xr:uid="{3D1AC4CF-0FBB-46C2-B0AD-8A6C3BD50954}"/>
    <hyperlink ref="J38" location="'Borkowski Błażej'!A1" display="'Borkowski Błażej'!A1" xr:uid="{12659E6D-0B58-4ACF-AC3B-CC477B258A74}"/>
    <hyperlink ref="J39" location="'Hamerla Szymon'!A1" display="'Hamerla Szymon'!A1" xr:uid="{2978B91C-5C61-464C-98BB-F9E29C61554D}"/>
    <hyperlink ref="J40" location="'Harbuz Kamil'!A1" display="'Harbuz Kamil'!A1" xr:uid="{FD336CF3-C169-4719-A208-E4F24C78FA56}"/>
    <hyperlink ref="J41" location="'Kozubek Fabian'!A1" display="'Kozubek Fabian'!A1" xr:uid="{902AF9DA-9048-48B1-8A0B-959AC99450ED}"/>
    <hyperlink ref="J42" location="'Majda Kacper'!A1" display="'Majda Kacper'!A1" xr:uid="{61F06D4C-6ABC-44FD-93C0-919332609B6E}"/>
    <hyperlink ref="J43" location="'Palak Szymon'!A1" display="'Palak Szymon'!A1" xr:uid="{FE64642A-7388-48CE-B7FA-E7E08ACDBDC4}"/>
    <hyperlink ref="J44" location="'Kuczyński Kornel'!A1" display="'Kuczyński Kornel'!A1" xr:uid="{EC6CF359-2A0B-435B-B8E8-D4CA0E85E895}"/>
    <hyperlink ref="J45" location="'Machnica Krystian'!A1" display="'Machnica Krystian'!A1" xr:uid="{7A700A42-A450-44EB-954B-6B52FEE689DB}"/>
    <hyperlink ref="J46" location="'Czyrek Maciej'!A1" display="'Czyrek Maciej'!A1" xr:uid="{9C99127B-E60A-48FE-A20E-A535EBB2FE47}"/>
    <hyperlink ref="J47" location="'Kliś Bartosz'!A1" display="'Kliś Bartosz'!A1" xr:uid="{978DB13B-4244-40A8-92B1-43808476E543}"/>
    <hyperlink ref="J48" location="'Baran Aleksander'!A1" display="'Baran Aleksander'!A1" xr:uid="{CD844A7F-7E23-4F1E-8F8A-EBF7E2330EFD}"/>
    <hyperlink ref="J49" location="'Kuzdro Jakub'!A1" display="'Kuzdro Jakub'!A1" xr:uid="{4E7BD0CA-5A50-4900-8948-E8207188B98A}"/>
    <hyperlink ref="J50" location="'Cebulak Mikołaj'!A1" display="'Cebulak Mikołaj'!A1" xr:uid="{DAC5C39F-4215-4F39-8808-4F7343CCA329}"/>
    <hyperlink ref="J51" location="'Świgoń Aleksandra'!A1" display="'Świgoń Aleksandra'!A1" xr:uid="{3B1A9BFA-C500-41B7-82BE-015608861FCE}"/>
    <hyperlink ref="J52" location="'Gutkowski Rafał'!A1" display="'Gutkowski Rafał'!A1" xr:uid="{7A363059-96BF-4426-B02F-18F5E987F63D}"/>
    <hyperlink ref="J53" location="'Stwarz Adrian'!A1" display="'Stwarz Adrian'!A1" xr:uid="{5E76179E-0FB6-43DF-AE4D-451976AE554B}"/>
    <hyperlink ref="J54" location="'Szwed Bartłomiej'!A1" display="'Szwed Bartłomiej'!A1" xr:uid="{42D8FC40-CD73-4B13-AE72-31B6F2C8D2C8}"/>
    <hyperlink ref="J55" location="'Truszkiewicz Radosław'!A1" display="'Truszkiewicz Radosław'!A1" xr:uid="{10EFF95F-7683-4F2D-9CF4-E7955558519A}"/>
    <hyperlink ref="J56" location="'Szczur Paweł'!A1" display="'Szczur Paweł'!A1" xr:uid="{CD0D1679-2B6E-4D95-BD54-2E32D1905602}"/>
    <hyperlink ref="J57" location="'Mędygał Szymon'!A1" display="'Mędygał Szymon'!A1" xr:uid="{1C4AA5E7-43C7-4C56-9932-CA9277954B0B}"/>
    <hyperlink ref="J58" location="'Jastrzębski Kajetan'!A1" display="'Jastrzębski Kajetan'!A1" xr:uid="{DF23535A-DCD9-4609-B3E5-43640894B9EF}"/>
    <hyperlink ref="J59" location="'Kuźniar Jakub'!A1" display="'Kuźniar Jakub'!A1" xr:uid="{2E4CED57-56B4-43AE-8360-EA983FF4E18A}"/>
    <hyperlink ref="J60" location="'Sopyła Karol'!A1" display="'Sopyła Karol'!A1" xr:uid="{61B49586-CAC5-4CA2-A054-F76857FC8C0A}"/>
    <hyperlink ref="J61" location="'Zagórski Nikodem'!A1" display="'Zagórski Nikodem'!A1" xr:uid="{B4C69BA8-C6A0-4FCA-A093-16B1F6773D11}"/>
    <hyperlink ref="J62" location="'Nyzio Miłosz'!A1" display="'Nyzio Miłosz'!A1" xr:uid="{6C72A31C-8C68-466B-8820-27AA88C6A568}"/>
    <hyperlink ref="J63" location="'Bałaj Tomasz'!A1" display="'Bałaj Tomasz'!A1" xr:uid="{FA9237EC-AF45-4B48-9B2C-5AF103392FEE}"/>
    <hyperlink ref="J64" location="'Wojdyło Bartłomiej'!A1" display="'Wojdyło Bartłomiej'!A1" xr:uid="{ACB29B50-D233-4A17-B153-B011BEE38A55}"/>
    <hyperlink ref="J65" location="'Głąb Damian'!A1" display="'Głąb Damian'!A1" xr:uid="{9D97D543-F676-4C3D-A7A5-9ADFBCE60564}"/>
    <hyperlink ref="J66" location="'Bardziński Krystian'!A1" display="'Bardziński Krystian'!A1" xr:uid="{151BBE4D-6CCD-4075-BA33-3F9A88A45F44}"/>
    <hyperlink ref="J67" location="'Szema Nikander'!A1" display="'Szema Nikander'!A1" xr:uid="{08342F9E-83FF-4261-AC46-43422BBA2B7F}"/>
    <hyperlink ref="J68" location="'Delmanowicz Marcin'!A1" display="'Delmanowicz Marcin'!A1" xr:uid="{B5E5D1DB-E40E-4333-9B23-D588F62BD208}"/>
    <hyperlink ref="J69" location="'Dąbkowicz Maksymilian'!A1" display="'Dąbkowicz Maksymilian'!A1" xr:uid="{32C1C9D1-9994-457E-B403-30B1C8A1C8C3}"/>
    <hyperlink ref="J70" location="'Lewko Jonasz'!A1" display="'Lewko Jonasz'!A1" xr:uid="{3809BFA3-7414-4E04-85EE-9C99E9C2B5A7}"/>
    <hyperlink ref="J71" location="'Raszewski Bartosz'!A1" display="'Raszewski Bartosz'!A1" xr:uid="{8EDDD47D-F0D3-4BF8-95AF-099D295798FE}"/>
    <hyperlink ref="J72" location="'Paśko Jan'!A1" display="'Paśko Jan'!A1" xr:uid="{81E2E539-647C-4259-95AA-F62E4ABD968E}"/>
    <hyperlink ref="J73" location="'Nicpoń Patryk'!A1" display="'Nicpoń Patryk'!A1" xr:uid="{B9B34C41-39A1-4EB5-B055-FD393C534F50}"/>
    <hyperlink ref="J74" location="'Markiewicz Szymon'!A1" display="'Markiewicz Szymon'!A1" xr:uid="{FE6DCA1F-E051-42B5-948C-36E7C544612E}"/>
    <hyperlink ref="J75" location="'Krasny Kacper'!A1" display="'Krasny Kacper'!A1" xr:uid="{6E54A382-253F-49D7-9576-D92C50740492}"/>
    <hyperlink ref="J76" location="'Szybiak Jakub'!A1" display="'Szybiak Jakub'!A1" xr:uid="{9F8E9F37-6418-4612-821E-299938F304BC}"/>
    <hyperlink ref="J77" location="'Grudnas Bartosz'!A1" display="'Grudnas Bartosz'!A1" xr:uid="{AE81D398-2B03-42DD-9612-ACAAFAD0B5AF}"/>
    <hyperlink ref="J78" location="'Krzeszowiec Kacper'!A1" display="'Krzeszowiec Kacper'!A1" xr:uid="{84B94BBA-8F93-4A22-84D3-92B7E45751FE}"/>
    <hyperlink ref="J79" location="'Panek Artur'!A1" display="'Panek Artur'!A1" xr:uid="{F4165F0D-BC83-4BFC-8BC5-E94AEC0D20A2}"/>
    <hyperlink ref="J80" location="'Plata Szymon'!A1" display="'Plata Szymon'!A1" xr:uid="{87379953-7B03-4175-947F-E0B9F4AAE983}"/>
    <hyperlink ref="J81" location="'Krauz Filip'!A1" display="'Krauz Filip'!A1" xr:uid="{AFEC6973-E789-47F0-ADEA-5E1047280FFB}"/>
    <hyperlink ref="J82" location="'Szafran Jakub'!A1" display="'Szafran Jakub'!A1" xr:uid="{3124676F-6EA6-4A0C-B46F-D1D68CE84CF1}"/>
    <hyperlink ref="J83" location="'Kozdrański Kacper'!A1" display="'Kozdrański Kacper'!A1" xr:uid="{66B2DB84-A23E-414F-A877-7D5D3330CF91}"/>
    <hyperlink ref="J84" location="'Bereś Andrzej'!A1" display="'Bereś Andrzej'!A1" xr:uid="{CA4CFBA4-060F-48B6-9EFC-BF24AD3FCD8E}"/>
    <hyperlink ref="J85" location="'Kulig Sebastian'!A1" display="'Kulig Sebastian'!A1" xr:uid="{3FB9C7E4-17B5-4823-92B0-44F9625F23ED}"/>
    <hyperlink ref="J86" location="'Gut Antoni'!A1" display="'Gut Antoni'!A1" xr:uid="{467E4AA5-E1B5-4DFD-B464-D314A1CAB0A2}"/>
    <hyperlink ref="J87" location="'Bednarz Bartłomiej'!A1" display="'Bednarz Bartłomiej'!A1" xr:uid="{C3926A2C-54BA-45BA-B3ED-F112FDF5C545}"/>
    <hyperlink ref="J88" location="'Paluch Sebastian'!A1" display="'Paluch Sebastian'!A1" xr:uid="{9FE32D63-FFDE-4F32-86CF-ADA40D8E75A0}"/>
    <hyperlink ref="J89" location="'Synoś Wojciech'!A1" display="'Synoś Wojciech'!A1" xr:uid="{F9B36E5D-5ED4-4D78-9F25-85A2EFAFE80A}"/>
    <hyperlink ref="J90" location="'Głakomski Bartosz'!A1" display="'Głakomski Bartosz'!A1" xr:uid="{C4149AD1-8210-449E-AD35-878AC5965FB8}"/>
    <hyperlink ref="J91" location="'Rusel Karol'!A1" display="'Rusel Karol'!A1" xr:uid="{83667EE1-087F-4B4B-B13F-83EB714B89CD}"/>
    <hyperlink ref="J92" location="'Kędzior Sebastian'!A1" display="'Kędzior Sebastian'!A1" xr:uid="{92306A4C-566E-4AFD-8AEF-3DCEC63D894D}"/>
    <hyperlink ref="J93" location="'Dziedzic Szymon'!A1" display="'Dziedzic Szymon'!A1" xr:uid="{5E58EBA9-86D4-490C-9C7F-F2FFCCF54574}"/>
    <hyperlink ref="J94" location="'Frąc Hubert'!A1" display="'Frąc Hubert'!A1" xr:uid="{6B5892FD-2470-441C-905F-B56447E7A452}"/>
    <hyperlink ref="J95" location="'Janda Beniamin'!A1" display="'Janda Beniamin'!A1" xr:uid="{03828102-9282-4E13-8BEC-01643D3BDE27}"/>
    <hyperlink ref="J96" location="'Dziedziński Szymon'!A1" display="'Dziedziński Szymon'!A1" xr:uid="{7F6118BF-E431-4846-83AB-A32119A37E5C}"/>
    <hyperlink ref="J97" location="'Klimczak Ksawery'!A1" display="'Klimczak Ksawery'!A1" xr:uid="{7116937D-9DF6-436A-8646-EA4B1BE105DB}"/>
    <hyperlink ref="J98" location="'Sitarz Hubert'!A1" display="'Sitarz Hubert'!A1" xr:uid="{62AA8DBB-2E18-4AE2-B7C3-15C8D05EE3C8}"/>
    <hyperlink ref="J99" location="'Polak Szymon'!A1" display="'Polak Szymon'!A1" xr:uid="{DE30DEF2-DC12-43EC-A380-0FF559152213}"/>
    <hyperlink ref="J100" location="'Litwa Bartosz'!A1" display="'Litwa Bartosz'!A1" xr:uid="{890CF89F-E39E-44CA-AC64-313859525AA3}"/>
    <hyperlink ref="J101" location="'Pacyniak Maciej'!A1" display="'Pacyniak Maciej'!A1" xr:uid="{6280BAE2-BE7D-4060-BDC2-0200712B6B6D}"/>
    <hyperlink ref="J102" location="'Wyczawski Kacper'!A1" display="'Wyczawski Kacper'!A1" xr:uid="{032791C1-A32A-4A2D-9736-89FA3A62B3D4}"/>
    <hyperlink ref="J103" location="'Ziółkowski Bartosz'!A1" display="'Ziółkowski Bartosz'!A1" xr:uid="{383DA60C-4A66-41DD-8725-68A5D8148569}"/>
    <hyperlink ref="J104" location="'Sałapata Igor'!A1" display="'Sałapata Igor'!A1" xr:uid="{5CCA41EF-EA02-44E7-8557-A412AF82B704}"/>
    <hyperlink ref="J105" location="'Jarochowicz Oskar'!A1" display="'Jarochowicz Oskar'!A1" xr:uid="{A41D8A6C-40EA-45FD-8682-AECA5C8BCBD2}"/>
    <hyperlink ref="J106" location="'Wojtachnia Jennifer'!A1" display="'Wojtachnia Jennifer'!A1" xr:uid="{A5FEA6B2-D656-4144-9C10-61EE8EF69BB0}"/>
    <hyperlink ref="J107" location="'Zając Mateusz'!A1" display="'Zając Mateusz'!A1" xr:uid="{1D43BA6D-AB5C-437A-BC4C-BF65DC55EBE4}"/>
    <hyperlink ref="J108" location="'Janachowicz Oskar'!A1" display="'Janachowicz Oskar'!A1" xr:uid="{1DA49718-5457-486B-AEBD-68B46F5D37DF}"/>
    <hyperlink ref="J109" location="'Greszta Konrad'!A1" display="'Greszta Konrad'!A1" xr:uid="{5661E288-D398-41AA-A8BC-615BB6FB23BD}"/>
    <hyperlink ref="J110" location="'Sadowski Piotr'!A1" display="'Sadowski Piotr'!A1" xr:uid="{6E102210-3C3C-4D4B-85D6-92FF4699F7E9}"/>
    <hyperlink ref="J111" location="'Cyganik Szymon'!A1" display="'Cyganik Szymon'!A1" xr:uid="{8CF167D1-87A2-4A39-AC84-7F1A56A83B0C}"/>
    <hyperlink ref="J112" location="'Gomułka Karol'!A1" display="'Gomułka Karol'!A1" xr:uid="{FA1DE541-F22C-4A15-B925-C3F21FF59D86}"/>
    <hyperlink ref="J113" location="'Szymko Olivier'!A1" display="'Szymko Olivier'!A1" xr:uid="{FF11D658-AEE3-40DD-B6FA-16484E52A6E8}"/>
    <hyperlink ref="J114" location="'Radomski Łukasz'!A1" display="'Radomski Łukasz'!A1" xr:uid="{586D932A-D94F-4D11-8D08-975E3F5798CC}"/>
    <hyperlink ref="J115" location="'Dryja Hubert'!A1" display="'Dryja Hubert'!A1" xr:uid="{0EED8CDA-093C-4505-AAEF-0267EA7F637A}"/>
    <hyperlink ref="J116" location="'Nowak Paweł'!A1" display="'Nowak Paweł'!A1" xr:uid="{5BA5A8E9-433F-4193-B6B8-3C01E6A7BFFA}"/>
    <hyperlink ref="J117" location="'Babisz Dawid'!A1" display="'Babisz Dawid'!A1" xr:uid="{95C81D9E-A143-4BB7-B981-B5EC6B29AB1F}"/>
    <hyperlink ref="J118" location="'Rychtarczyk Krzysztof'!A1" display="'Rychtarczyk Krzysztof'!A1" xr:uid="{C84F5804-33A2-42E5-A7EE-B569EB31EC1E}"/>
    <hyperlink ref="J119" location="'Rogala Mateusz'!A1" display="'Rogala Mateusz'!A1" xr:uid="{CDE86CAC-038D-4283-B4D8-091AE9F55034}"/>
    <hyperlink ref="J120" location="'Walat Radosław'!A1" display="'Walat Radosław'!A1" xr:uid="{7F4A24CB-C34F-4FCB-9A8F-51659FF03CDC}"/>
    <hyperlink ref="J121" location="'Ziajka Karol'!A1" display="'Ziajka Karol'!A1" xr:uid="{4C711338-D6A1-40B9-B8DF-DB4F7FA27108}"/>
    <hyperlink ref="J122" location="'Pacześniak Michał'!A1" display="'Pacześniak Michał'!A1" xr:uid="{9D674C76-949C-4BA3-8207-9772B2357BB7}"/>
    <hyperlink ref="J123" location="'Tama Kacper'!A1" display="'Tama Kacper'!A1" xr:uid="{2AAE29BB-9C54-425C-86F9-BF83A42E6CAC}"/>
    <hyperlink ref="J124" location="'Siekaniec Zuzanna'!A1" display="'Siekaniec Zuzanna'!A1" xr:uid="{0DE36682-D9F2-4714-8FA3-25B83121B9B4}"/>
    <hyperlink ref="J125" location="'Ślepecki Szymon'!A1" display="'Ślepecki Szymon'!A1" xr:uid="{42B63CB9-8A82-43C4-8DDD-F15D505FA965}"/>
    <hyperlink ref="J126" location="'Płonka Kacper'!A1" display="'Płonka Kacper'!A1" xr:uid="{E658594F-93C7-47D1-9951-0BF155D064F8}"/>
    <hyperlink ref="J127" location="'Białas Filip'!A1" display="'Białas Filip'!A1" xr:uid="{CEEE1DE5-B521-4F27-8B1A-17919D2017EB}"/>
    <hyperlink ref="J128" location="'Pasterz Wiktoria'!A1" display="'Pasterz Wiktoria'!A1" xr:uid="{1F8C05B3-8E37-451F-B69E-716BA5CABD41}"/>
    <hyperlink ref="J129" location="'Mazurek Mikołaj'!A1" display="'Mazurek Mikołaj'!A1" xr:uid="{391CA47A-CFF2-4FDF-8676-6927D7552B06}"/>
    <hyperlink ref="J130" location="'Machowska Nicola'!A1" display="'Machowska Nicola'!A1" xr:uid="{118733F8-7447-49A1-8BD4-A5A74ACAA660}"/>
    <hyperlink ref="J131" location="'Kowalewicz Jan'!A1" display="'Kowalewicz Jan'!A1" xr:uid="{7D3D9223-39EA-4C27-BAF9-4715666D7E16}"/>
    <hyperlink ref="J132" location="'Bereś Adrian'!A1" display="'Bereś Adrian'!A1" xr:uid="{AFAB4D87-5416-4CA2-B87F-C8BAE013BDB2}"/>
    <hyperlink ref="J133" location="'Pasichnyuk Danylo'!A1" display="'Pasichnyuk Danylo'!A1" xr:uid="{250FB985-CBB9-4CF6-A54D-356EE243D829}"/>
    <hyperlink ref="J134" location="'Wołowiec Jakub'!A1" display="'Wołowiec Jakub'!A1" xr:uid="{DD56FD4A-C972-4AE6-8E04-183AA911E9FB}"/>
    <hyperlink ref="J135" location="'Szot Filip'!A1" display="'Szot Filip'!A1" xr:uid="{44599962-423D-4338-8387-CBAF1CABA407}"/>
    <hyperlink ref="J136" location="'Delikat Maksymilian'!A1" display="'Delikat Maksymilian'!A1" xr:uid="{2EE5F2D0-8135-41D7-B5E7-2095B1E81ADA}"/>
    <hyperlink ref="J137" location="'Wróbel Jakub'!A1" display="'Wróbel Jakub'!A1" xr:uid="{E0E3235C-6BF6-4C04-A205-4D68CB13D551}"/>
    <hyperlink ref="J138" location="'Zieliński Łukasz'!A1" display="'Zieliński Łukasz'!A1" xr:uid="{BE88114A-8790-46CF-9528-CC3A8283B845}"/>
    <hyperlink ref="J139" location="'Czarnik Patrycja'!A1" display="'Czarnik Patrycja'!A1" xr:uid="{48764385-16E5-40BA-B0A9-05D818F0EE0A}"/>
    <hyperlink ref="J140" location="'Gaj Michał'!A1" display="'Gaj Michał'!A1" xr:uid="{5B4537A3-CA77-4FD6-8ACE-416BEAC4E1EE}"/>
    <hyperlink ref="J141" location="'.'!A1" display="'.'!A1" xr:uid="{68C72855-4083-4854-AA67-7789AF68CB08}"/>
    <hyperlink ref="E1" location="'Kozdrański Kacper'!A1" display="Previous Player" xr:uid="{AD230DEF-6317-4A60-B4EC-5FA4B0759A57}"/>
    <hyperlink ref="G1" location="'Kulig Sebastian'!A1" display="Next Active Player" xr:uid="{A59BE45E-CF24-453E-90D8-FCF675FFF2A8}"/>
  </hyperlinks>
  <pageMargins left="0.7" right="0.7" top="0.75" bottom="0.75" header="0.3" footer="0.3"/>
  <pageSetup paperSize="9" fitToHeight="99" orientation="portrait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3E40A-478E-44FF-A13A-09299904F5B5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112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7">
        <v>44900.555555555555</v>
      </c>
      <c r="B28" s="23">
        <v>0.55555555555555602</v>
      </c>
      <c r="C28" s="24" t="s">
        <v>168</v>
      </c>
      <c r="D28" s="25" t="s">
        <v>155</v>
      </c>
      <c r="E28" s="26">
        <v>916.68555473511014</v>
      </c>
      <c r="F28" s="24" t="s">
        <v>171</v>
      </c>
      <c r="G28" s="26">
        <v>888.50703308761388</v>
      </c>
      <c r="H28" s="26">
        <f t="shared" ref="H28:H36" si="0">ROUND(G28,0) - ROUND(G29, 0)</f>
        <v>-29</v>
      </c>
      <c r="J28" s="132" t="s">
        <v>135</v>
      </c>
      <c r="K28" s="142">
        <v>1081.2110499257351</v>
      </c>
      <c r="L28" s="150"/>
    </row>
    <row r="29" spans="1:12" x14ac:dyDescent="0.25">
      <c r="A29" s="27">
        <v>44900.538194444445</v>
      </c>
      <c r="B29" s="23">
        <v>0.53819444444444398</v>
      </c>
      <c r="C29" s="24" t="s">
        <v>170</v>
      </c>
      <c r="D29" s="25" t="s">
        <v>75</v>
      </c>
      <c r="E29" s="26">
        <v>951.75129431737321</v>
      </c>
      <c r="F29" s="24" t="s">
        <v>171</v>
      </c>
      <c r="G29" s="26">
        <v>917.70468138002752</v>
      </c>
      <c r="H29" s="26">
        <f t="shared" si="0"/>
        <v>-28</v>
      </c>
      <c r="J29" s="132" t="s">
        <v>20</v>
      </c>
      <c r="K29" s="142">
        <v>1080.8824624976241</v>
      </c>
      <c r="L29" s="150"/>
    </row>
    <row r="30" spans="1:12" x14ac:dyDescent="0.25">
      <c r="A30" s="27">
        <v>44900.520833333336</v>
      </c>
      <c r="B30" s="23">
        <v>0.52083333333333304</v>
      </c>
      <c r="C30" s="24" t="s">
        <v>168</v>
      </c>
      <c r="D30" s="25" t="s">
        <v>142</v>
      </c>
      <c r="E30" s="26">
        <v>975.13934871022695</v>
      </c>
      <c r="F30" s="24" t="s">
        <v>171</v>
      </c>
      <c r="G30" s="26">
        <v>946.45460731545438</v>
      </c>
      <c r="H30" s="26">
        <f t="shared" si="0"/>
        <v>-28</v>
      </c>
      <c r="J30" s="132" t="s">
        <v>113</v>
      </c>
      <c r="K30" s="142">
        <v>1080.3300312394254</v>
      </c>
      <c r="L30" s="150"/>
    </row>
    <row r="31" spans="1:12" x14ac:dyDescent="0.25">
      <c r="A31" s="29">
        <v>44900.503472222219</v>
      </c>
      <c r="B31" s="3">
        <v>0.50347222222222199</v>
      </c>
      <c r="C31" s="9" t="s">
        <v>170</v>
      </c>
      <c r="D31" s="18" t="s">
        <v>89</v>
      </c>
      <c r="E31" s="8">
        <v>975.27527175352043</v>
      </c>
      <c r="F31" s="9" t="s">
        <v>172</v>
      </c>
      <c r="G31" s="8">
        <v>974.4341043601155</v>
      </c>
      <c r="H31" s="8">
        <f t="shared" si="0"/>
        <v>0</v>
      </c>
      <c r="J31" s="132" t="s">
        <v>152</v>
      </c>
      <c r="K31" s="142">
        <v>1079.0061807864724</v>
      </c>
      <c r="L31" s="150"/>
    </row>
    <row r="32" spans="1:12" x14ac:dyDescent="0.25">
      <c r="A32" s="28">
        <v>44900.486111111109</v>
      </c>
      <c r="B32" s="19">
        <v>0.48611111111111099</v>
      </c>
      <c r="C32" s="20" t="s">
        <v>170</v>
      </c>
      <c r="D32" s="21" t="s">
        <v>137</v>
      </c>
      <c r="E32" s="22">
        <v>945.87445017659081</v>
      </c>
      <c r="F32" s="20" t="s">
        <v>169</v>
      </c>
      <c r="G32" s="22">
        <v>974.36441014395882</v>
      </c>
      <c r="H32" s="22">
        <f t="shared" si="0"/>
        <v>29</v>
      </c>
      <c r="J32" s="132" t="s">
        <v>140</v>
      </c>
      <c r="K32" s="142">
        <v>1077.4334092866184</v>
      </c>
      <c r="L32" s="150"/>
    </row>
    <row r="33" spans="1:12" x14ac:dyDescent="0.25">
      <c r="A33" s="28">
        <v>44900.46875</v>
      </c>
      <c r="B33" s="19">
        <v>0.46875</v>
      </c>
      <c r="C33" s="20" t="s">
        <v>168</v>
      </c>
      <c r="D33" s="21" t="s">
        <v>154</v>
      </c>
      <c r="E33" s="22">
        <v>918.06619107419874</v>
      </c>
      <c r="F33" s="20" t="s">
        <v>169</v>
      </c>
      <c r="G33" s="22">
        <v>945.19359508701552</v>
      </c>
      <c r="H33" s="22">
        <f t="shared" si="0"/>
        <v>29</v>
      </c>
      <c r="J33" s="132" t="s">
        <v>101</v>
      </c>
      <c r="K33" s="142">
        <v>1064.8969052335469</v>
      </c>
      <c r="L33" s="150"/>
    </row>
    <row r="34" spans="1:12" x14ac:dyDescent="0.25">
      <c r="A34" s="27">
        <v>44900.451388888891</v>
      </c>
      <c r="B34" s="23">
        <v>0.45138888888888901</v>
      </c>
      <c r="C34" s="24" t="s">
        <v>168</v>
      </c>
      <c r="D34" s="25" t="s">
        <v>28</v>
      </c>
      <c r="E34" s="26">
        <v>945.02217135668093</v>
      </c>
      <c r="F34" s="24" t="s">
        <v>171</v>
      </c>
      <c r="G34" s="26">
        <v>915.90535311070937</v>
      </c>
      <c r="H34" s="26">
        <f t="shared" si="0"/>
        <v>-29</v>
      </c>
      <c r="J34" s="132" t="s">
        <v>65</v>
      </c>
      <c r="K34" s="142">
        <v>1060.9472254062871</v>
      </c>
      <c r="L34" s="150"/>
    </row>
    <row r="35" spans="1:12" x14ac:dyDescent="0.25">
      <c r="A35" s="27">
        <v>44900.434027777781</v>
      </c>
      <c r="B35" s="23">
        <v>0.43402777777777601</v>
      </c>
      <c r="C35" s="24" t="s">
        <v>170</v>
      </c>
      <c r="D35" s="25" t="s">
        <v>145</v>
      </c>
      <c r="E35" s="26">
        <v>973.0556219807753</v>
      </c>
      <c r="F35" s="24" t="s">
        <v>171</v>
      </c>
      <c r="G35" s="26">
        <v>945.02217135668093</v>
      </c>
      <c r="H35" s="26">
        <f t="shared" si="0"/>
        <v>-28</v>
      </c>
      <c r="J35" s="132" t="s">
        <v>149</v>
      </c>
      <c r="K35" s="142">
        <v>1060.4477978435737</v>
      </c>
      <c r="L35" s="150"/>
    </row>
    <row r="36" spans="1:12" x14ac:dyDescent="0.25">
      <c r="A36" s="27">
        <v>44900.416666666664</v>
      </c>
      <c r="B36" s="23">
        <v>0.41666666666666702</v>
      </c>
      <c r="C36" s="24" t="s">
        <v>168</v>
      </c>
      <c r="D36" s="25" t="s">
        <v>38</v>
      </c>
      <c r="E36" s="26">
        <v>1000</v>
      </c>
      <c r="F36" s="24" t="s">
        <v>171</v>
      </c>
      <c r="G36" s="26">
        <v>973.0556219807753</v>
      </c>
      <c r="H36" s="26">
        <f t="shared" si="0"/>
        <v>-27</v>
      </c>
      <c r="J36" s="132" t="s">
        <v>57</v>
      </c>
      <c r="K36" s="142">
        <v>1059.7853454867163</v>
      </c>
      <c r="L36" s="150"/>
    </row>
    <row r="37" spans="1:12" x14ac:dyDescent="0.25">
      <c r="A37" s="15" t="s">
        <v>164</v>
      </c>
      <c r="B37" s="16" t="s">
        <v>165</v>
      </c>
      <c r="C37" s="16" t="s">
        <v>165</v>
      </c>
      <c r="D37" s="15" t="s">
        <v>165</v>
      </c>
      <c r="E37" s="17" t="s">
        <v>166</v>
      </c>
      <c r="F37" s="16" t="s">
        <v>165</v>
      </c>
      <c r="G37" s="8">
        <v>1000</v>
      </c>
      <c r="H37" s="17" t="s">
        <v>166</v>
      </c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44" t="s">
        <v>195</v>
      </c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44" t="s">
        <v>195</v>
      </c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46" t="s">
        <v>197</v>
      </c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44" t="s">
        <v>195</v>
      </c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44" t="s">
        <v>195</v>
      </c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44" t="s">
        <v>195</v>
      </c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43" t="s">
        <v>196</v>
      </c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44" t="s">
        <v>195</v>
      </c>
    </row>
    <row r="127" spans="10:12" x14ac:dyDescent="0.25">
      <c r="J127" s="133" t="s">
        <v>112</v>
      </c>
      <c r="K127" s="147">
        <v>888.50703308761388</v>
      </c>
      <c r="L127" s="149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43" t="s">
        <v>196</v>
      </c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255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EF3C58C9-6F00-4FF2-A6AB-72F3AF8405D7}"/>
    <hyperlink ref="A1" location="'Index'!A1" display="Index" xr:uid="{AC401027-163D-400C-86AD-6FE83E0446ED}"/>
    <hyperlink ref="D36" location="'Janda Beniamin'!c1" display="'Janda Beniamin'!c1" xr:uid="{E3B92E8F-6AE1-460F-9DFA-F5DDF20778EC}"/>
    <hyperlink ref="D35" location="'Szwed Bartłomiej'!c1" display="'Szwed Bartłomiej'!c1" xr:uid="{99B38CCC-9C1F-43A2-ADA3-342C1ECB54F2}"/>
    <hyperlink ref="D34" location="'Głąb Damian'!c1" display="'Głąb Damian'!c1" xr:uid="{27C49233-F1C2-45F0-91C1-325A2BD3ADD5}"/>
    <hyperlink ref="D33" location="'Zieliński Łukasz'!c1" display="'Zieliński Łukasz'!c1" xr:uid="{236FCDF8-FBA3-4B13-97EC-9E9411B4F006}"/>
    <hyperlink ref="D32" location="'Rychtarczyk Krzysztof'!c1" display="'Rychtarczyk Krzysztof'!c1" xr:uid="{DBF14E25-04F2-4C40-B6B6-1E1CDF15A376}"/>
    <hyperlink ref="D31" location="'Szybiak Jakub'!c1" display="'Szybiak Jakub'!c1" xr:uid="{80A04437-FFBB-4C6C-88BC-715FCF8356A9}"/>
    <hyperlink ref="D30" location="'Synoś Wojciech'!c1" display="'Synoś Wojciech'!c1" xr:uid="{37F07615-DCE9-42EC-8636-BABA285947D1}"/>
    <hyperlink ref="D29" location="'Płonka Kacper'!c1" display="'Płonka Kacper'!c1" xr:uid="{31F7883B-EDE0-442B-958E-3AD8E4A2F930}"/>
    <hyperlink ref="D28" location="'Ziółkowski Bartosz'!c1" display="'Ziółkowski Bartosz'!c1" xr:uid="{AE4FBF43-8893-45D3-A0C4-058523E72002}"/>
    <hyperlink ref="J3" location="'Hul Paweł'!A1" display="'Hul Paweł'!A1" xr:uid="{DD50DFEF-8134-45AD-B6DB-8CD2A27EDE54}"/>
    <hyperlink ref="J4" location="'Sochacki Krzysztof'!A1" display="'Sochacki Krzysztof'!A1" xr:uid="{86E4CF29-00F7-47ED-921B-06D8A0222EDA}"/>
    <hyperlink ref="J5" location="'Śliwa Eryk'!A1" display="'Śliwa Eryk'!A1" xr:uid="{86971E32-23D5-4CA2-AB02-24437EAB08AC}"/>
    <hyperlink ref="J6" location="'Orzech Andrzej'!A1" display="'Orzech Andrzej'!A1" xr:uid="{D656F3AB-DAA4-4596-A737-4FE3CF63AB24}"/>
    <hyperlink ref="J7" location="'Trojnar Marcel'!A1" display="'Trojnar Marcel'!A1" xr:uid="{0032328A-3974-4041-9B4F-2E7364A4005A}"/>
    <hyperlink ref="J8" location="'Szegda Miłosz'!A1" display="'Szegda Miłosz'!A1" xr:uid="{624F1D66-A671-4F5E-B4AE-357FF3FE5973}"/>
    <hyperlink ref="J9" location="'Kądziołka Krystian'!A1" display="'Kądziołka Krystian'!A1" xr:uid="{1B63A7E9-C64D-4A87-A8BC-D0A152B41950}"/>
    <hyperlink ref="J10" location="'Pełdyjak Maciej'!A1" display="'Pełdyjak Maciej'!A1" xr:uid="{2E538932-BD93-48BF-81CD-9070598830C9}"/>
    <hyperlink ref="J11" location="'Jamuła Hubert'!A1" display="'Jamuła Hubert'!A1" xr:uid="{DEA23C12-5187-457F-B82B-2FB41A20EC39}"/>
    <hyperlink ref="J12" location="'Rżany Jakub'!A1" display="'Rżany Jakub'!A1" xr:uid="{4E29F863-4755-4499-8D3D-127323B5127D}"/>
    <hyperlink ref="J13" location="'Franczyk Kacper'!A1" display="'Franczyk Kacper'!A1" xr:uid="{08E0D611-B235-4E9A-9D08-6DD3D4B8B83A}"/>
    <hyperlink ref="J14" location="'Szczęsny Marcin'!A1" display="'Szczęsny Marcin'!A1" xr:uid="{DDBC4C60-1DD7-4C0D-976B-CE9C204D367A}"/>
    <hyperlink ref="J15" location="'Stecuła Szymon'!A1" display="'Stecuła Szymon'!A1" xr:uid="{FAF21B54-9931-4E92-A68B-E0066C663298}"/>
    <hyperlink ref="J16" location="'Krupa Adam'!A1" display="'Krupa Adam'!A1" xr:uid="{5565AE50-A476-4351-B039-8861B27C78C7}"/>
    <hyperlink ref="J17" location="'Kąkol Jan'!A1" display="'Kąkol Jan'!A1" xr:uid="{D1AE6F3C-3DE7-4658-9C52-FA8EC8E54E93}"/>
    <hyperlink ref="J18" location="'Ślączka Kacper'!A1" display="'Ślączka Kacper'!A1" xr:uid="{F4718709-31BD-4DB5-91E6-5C7FBF63A4DD}"/>
    <hyperlink ref="J19" location="'Nowak Michał'!A1" display="'Nowak Michał'!A1" xr:uid="{421A1E7D-1D50-40D5-BC8E-FD80AA5E10D3}"/>
    <hyperlink ref="J20" location="'Szypuła Marcin'!A1" display="'Szypuła Marcin'!A1" xr:uid="{B8CFB3A4-5445-4FB6-A166-B44B666BC1A4}"/>
    <hyperlink ref="J21" location="'Drozd Paweł'!A1" display="'Drozd Paweł'!A1" xr:uid="{EC11524E-14D8-499B-A2BB-ECD4B5207552}"/>
    <hyperlink ref="J22" location="'Toczek Karol'!A1" display="'Toczek Karol'!A1" xr:uid="{5B930E64-649B-45B6-B23C-84743EE7CDDE}"/>
    <hyperlink ref="J23" location="'Zimny Jakub'!A1" display="'Zimny Jakub'!A1" xr:uid="{85F302E0-2FCD-4F8A-B82B-21B931FEC383}"/>
    <hyperlink ref="J24" location="'Pawelec Kamil'!A1" display="'Pawelec Kamil'!A1" xr:uid="{ADDF18DD-67F0-49BB-BC44-ECC48C23133C}"/>
    <hyperlink ref="J25" location="'Klubek Filip'!A1" display="'Klubek Filip'!A1" xr:uid="{511D9C7E-4D68-4EB9-B1AE-DB7149D9C35B}"/>
    <hyperlink ref="J26" location="'Kopiec Szymon'!A1" display="'Kopiec Szymon'!A1" xr:uid="{A6BC04CF-B53E-458B-AD54-E460FF6D3D61}"/>
    <hyperlink ref="J27" location="'Wisz Maksymilian'!A1" display="'Wisz Maksymilian'!A1" xr:uid="{DEA91E67-3136-4BCC-9CFA-96E59D34C817}"/>
    <hyperlink ref="J28" location="'Rak Igor'!A1" display="'Rak Igor'!A1" xr:uid="{0D6F854F-700C-49D4-95B9-FD0C7637B115}"/>
    <hyperlink ref="J29" location="'Cymbalista Radosław'!A1" display="'Cymbalista Radosław'!A1" xr:uid="{3A3249BA-176D-4DB5-AC3F-655A035463EC}"/>
    <hyperlink ref="J30" location="'Bysiewicz Jakub'!A1" display="'Bysiewicz Jakub'!A1" xr:uid="{8442CA1A-97E9-4370-9CFA-6EC8E88A40AE}"/>
    <hyperlink ref="J31" location="'Wiśniowski Filip'!A1" display="'Wiśniowski Filip'!A1" xr:uid="{45F0B944-F922-40AD-B5DD-74BDDC0DBF5A}"/>
    <hyperlink ref="J32" location="'Stawarczyk Gracjan'!A1" display="'Stawarczyk Gracjan'!A1" xr:uid="{2AD4390D-B760-4174-AA0B-D6AA6BDAEC1D}"/>
    <hyperlink ref="J33" location="'Worski Tymoteusz'!A1" display="'Worski Tymoteusz'!A1" xr:uid="{8A056B7B-C87F-4DAA-9C1D-C201BD937985}"/>
    <hyperlink ref="J34" location="'Ozimek Marek'!A1" display="'Ozimek Marek'!A1" xr:uid="{C9119483-77D6-4BB2-AE40-100A2BEE8C03}"/>
    <hyperlink ref="J35" location="'Tonderys Szymon'!A1" display="'Tonderys Szymon'!A1" xr:uid="{AEFF756E-9BA0-4CE1-B92F-CE897418AD33}"/>
    <hyperlink ref="J36" location="'Małek Jakub'!A1" display="'Małek Jakub'!A1" xr:uid="{6D08A9F3-243A-4A6E-B61E-518B00BB43C1}"/>
    <hyperlink ref="J37" location="'Paczosa Bartosz'!A1" display="'Paczosa Bartosz'!A1" xr:uid="{2E5D2202-8712-4ECB-B598-B6AC447E3358}"/>
    <hyperlink ref="J38" location="'Borkowski Błażej'!A1" display="'Borkowski Błażej'!A1" xr:uid="{9FD9EF14-EBD3-4F6C-88C6-FA72412F5C30}"/>
    <hyperlink ref="J39" location="'Hamerla Szymon'!A1" display="'Hamerla Szymon'!A1" xr:uid="{A9F03552-FA18-46D3-A9FF-0BF62440CE86}"/>
    <hyperlink ref="J40" location="'Harbuz Kamil'!A1" display="'Harbuz Kamil'!A1" xr:uid="{34568D34-8BBA-42BE-B7BA-BAD063902A39}"/>
    <hyperlink ref="J41" location="'Kozubek Fabian'!A1" display="'Kozubek Fabian'!A1" xr:uid="{413FD051-A8BB-4862-804C-33367396337A}"/>
    <hyperlink ref="J42" location="'Majda Kacper'!A1" display="'Majda Kacper'!A1" xr:uid="{DCDF3C1A-0084-419E-973A-8C6963254523}"/>
    <hyperlink ref="J43" location="'Palak Szymon'!A1" display="'Palak Szymon'!A1" xr:uid="{461105BC-2121-46D4-B679-81F94A0764B4}"/>
    <hyperlink ref="J44" location="'Kuczyński Kornel'!A1" display="'Kuczyński Kornel'!A1" xr:uid="{7726C23A-08A4-4026-939B-7212408B1A0F}"/>
    <hyperlink ref="J45" location="'Machnica Krystian'!A1" display="'Machnica Krystian'!A1" xr:uid="{4CC55186-372F-416D-B80C-FBAEF69B4508}"/>
    <hyperlink ref="J46" location="'Czyrek Maciej'!A1" display="'Czyrek Maciej'!A1" xr:uid="{0682AD75-C0E5-4B27-A52C-53BF174AB453}"/>
    <hyperlink ref="J47" location="'Kliś Bartosz'!A1" display="'Kliś Bartosz'!A1" xr:uid="{E7ECED90-0902-4FEF-A0C8-F8B81B6CE91A}"/>
    <hyperlink ref="J48" location="'Baran Aleksander'!A1" display="'Baran Aleksander'!A1" xr:uid="{ADD6E8BF-83C6-4F9D-898C-A8DDB79C4A64}"/>
    <hyperlink ref="J49" location="'Kuzdro Jakub'!A1" display="'Kuzdro Jakub'!A1" xr:uid="{506964A8-9558-4583-BB12-31A715133D64}"/>
    <hyperlink ref="J50" location="'Cebulak Mikołaj'!A1" display="'Cebulak Mikołaj'!A1" xr:uid="{E54F5189-AADE-4B56-9B94-1D16F030E8F9}"/>
    <hyperlink ref="J51" location="'Świgoń Aleksandra'!A1" display="'Świgoń Aleksandra'!A1" xr:uid="{778A3D2A-235F-4495-B026-72ADD163900F}"/>
    <hyperlink ref="J52" location="'Gutkowski Rafał'!A1" display="'Gutkowski Rafał'!A1" xr:uid="{0E8F5939-5339-40EE-A502-95CAC5EA020E}"/>
    <hyperlink ref="J53" location="'Stwarz Adrian'!A1" display="'Stwarz Adrian'!A1" xr:uid="{05E503E8-A830-4D38-8122-0248553CBF67}"/>
    <hyperlink ref="J54" location="'Szwed Bartłomiej'!A1" display="'Szwed Bartłomiej'!A1" xr:uid="{5DBBA91A-EA05-4DB8-81C3-6DA05EBBEA1B}"/>
    <hyperlink ref="J55" location="'Truszkiewicz Radosław'!A1" display="'Truszkiewicz Radosław'!A1" xr:uid="{9130E1F4-4CDD-42D8-96B3-90B5C6FEACF5}"/>
    <hyperlink ref="J56" location="'Szczur Paweł'!A1" display="'Szczur Paweł'!A1" xr:uid="{DC29FC77-864F-4A59-AB29-9BA06E2FDC99}"/>
    <hyperlink ref="J57" location="'Mędygał Szymon'!A1" display="'Mędygał Szymon'!A1" xr:uid="{FBC57ADB-D65C-47E4-BFA0-3B7018E1445E}"/>
    <hyperlink ref="J58" location="'Jastrzębski Kajetan'!A1" display="'Jastrzębski Kajetan'!A1" xr:uid="{BBDC19D3-9DCA-453B-A672-29247D9E8819}"/>
    <hyperlink ref="J59" location="'Kuźniar Jakub'!A1" display="'Kuźniar Jakub'!A1" xr:uid="{93D10DD1-F38E-4BE9-975A-B2376EBBB244}"/>
    <hyperlink ref="J60" location="'Sopyła Karol'!A1" display="'Sopyła Karol'!A1" xr:uid="{BC1ED5D6-2F1A-4D7C-95D3-03E7E83A3298}"/>
    <hyperlink ref="J61" location="'Zagórski Nikodem'!A1" display="'Zagórski Nikodem'!A1" xr:uid="{DE255181-0AF9-4B56-8CF3-4DE1CD5694A2}"/>
    <hyperlink ref="J62" location="'Nyzio Miłosz'!A1" display="'Nyzio Miłosz'!A1" xr:uid="{DC08076D-9DF4-4F34-9C27-0997FCA91553}"/>
    <hyperlink ref="J63" location="'Bałaj Tomasz'!A1" display="'Bałaj Tomasz'!A1" xr:uid="{ECDB3735-4430-419F-BD8C-444426F06C3F}"/>
    <hyperlink ref="J64" location="'Wojdyło Bartłomiej'!A1" display="'Wojdyło Bartłomiej'!A1" xr:uid="{B7B9EE4F-80A1-4C37-ACE3-D4AE2A60AA30}"/>
    <hyperlink ref="J65" location="'Głąb Damian'!A1" display="'Głąb Damian'!A1" xr:uid="{7C10E146-DC60-4352-B22E-16B8B67A1FC6}"/>
    <hyperlink ref="J66" location="'Bardziński Krystian'!A1" display="'Bardziński Krystian'!A1" xr:uid="{E5250690-8F47-4247-9DF8-9E5DA7606B24}"/>
    <hyperlink ref="J67" location="'Szema Nikander'!A1" display="'Szema Nikander'!A1" xr:uid="{2DF8BC9A-F733-4DED-BEFD-4D55463D7462}"/>
    <hyperlink ref="J68" location="'Delmanowicz Marcin'!A1" display="'Delmanowicz Marcin'!A1" xr:uid="{C027E329-614C-4E93-9371-94E6F06CD105}"/>
    <hyperlink ref="J69" location="'Dąbkowicz Maksymilian'!A1" display="'Dąbkowicz Maksymilian'!A1" xr:uid="{C171B68A-69ED-439A-A0E0-1CD795922918}"/>
    <hyperlink ref="J70" location="'Lewko Jonasz'!A1" display="'Lewko Jonasz'!A1" xr:uid="{2F714306-EA9F-41AB-9E75-0C19557C3B62}"/>
    <hyperlink ref="J71" location="'Raszewski Bartosz'!A1" display="'Raszewski Bartosz'!A1" xr:uid="{43B12268-681D-443D-83F0-2B8316B210A7}"/>
    <hyperlink ref="J72" location="'Paśko Jan'!A1" display="'Paśko Jan'!A1" xr:uid="{77DC820D-51D7-42D7-9E7B-B11BF1AE7D8C}"/>
    <hyperlink ref="J73" location="'Nicpoń Patryk'!A1" display="'Nicpoń Patryk'!A1" xr:uid="{98CA1423-673B-4AA1-B602-38359CA6E6F7}"/>
    <hyperlink ref="J74" location="'Markiewicz Szymon'!A1" display="'Markiewicz Szymon'!A1" xr:uid="{1F872339-3455-4908-B32A-1BE5D8CAFBC5}"/>
    <hyperlink ref="J75" location="'Krasny Kacper'!A1" display="'Krasny Kacper'!A1" xr:uid="{54881F04-2522-417D-806A-A004652D4C0C}"/>
    <hyperlink ref="J76" location="'Szybiak Jakub'!A1" display="'Szybiak Jakub'!A1" xr:uid="{B9040C74-916A-4362-8F2B-C67956ACB864}"/>
    <hyperlink ref="J77" location="'Grudnas Bartosz'!A1" display="'Grudnas Bartosz'!A1" xr:uid="{D51B1B54-E243-4F43-88BB-67415433BAD7}"/>
    <hyperlink ref="J78" location="'Krzeszowiec Kacper'!A1" display="'Krzeszowiec Kacper'!A1" xr:uid="{0BCA1DC5-4006-4370-AE82-DD2DFCE0070A}"/>
    <hyperlink ref="J79" location="'Panek Artur'!A1" display="'Panek Artur'!A1" xr:uid="{A25FFABB-5D24-4274-821C-97C69FBB5238}"/>
    <hyperlink ref="J80" location="'Plata Szymon'!A1" display="'Plata Szymon'!A1" xr:uid="{34595299-CC92-4E9C-A1A1-6DA37E04EE71}"/>
    <hyperlink ref="J81" location="'Krauz Filip'!A1" display="'Krauz Filip'!A1" xr:uid="{71F6C02F-973C-4569-9721-1EC6D99592A7}"/>
    <hyperlink ref="J82" location="'Szafran Jakub'!A1" display="'Szafran Jakub'!A1" xr:uid="{6573A819-BDE6-4163-9A53-A2CAE008DD60}"/>
    <hyperlink ref="J83" location="'Kozdrański Kacper'!A1" display="'Kozdrański Kacper'!A1" xr:uid="{C11ED38B-EE56-47A5-9630-3D3493B985F8}"/>
    <hyperlink ref="J84" location="'Bereś Andrzej'!A1" display="'Bereś Andrzej'!A1" xr:uid="{5BF33D4D-B5BA-4F39-A2A2-4D930A9D058A}"/>
    <hyperlink ref="J85" location="'Kulig Sebastian'!A1" display="'Kulig Sebastian'!A1" xr:uid="{9D5A2C3B-FC5D-4555-BF9C-603A459779FA}"/>
    <hyperlink ref="J86" location="'Gut Antoni'!A1" display="'Gut Antoni'!A1" xr:uid="{12B55E09-820A-4A41-85A2-0BF7297E099A}"/>
    <hyperlink ref="J87" location="'Bednarz Bartłomiej'!A1" display="'Bednarz Bartłomiej'!A1" xr:uid="{3B55448A-E3E1-4836-87C0-01E65A8CBB50}"/>
    <hyperlink ref="J88" location="'Paluch Sebastian'!A1" display="'Paluch Sebastian'!A1" xr:uid="{F0C55282-325D-4BD3-9576-C0806C6FBC9D}"/>
    <hyperlink ref="J89" location="'Synoś Wojciech'!A1" display="'Synoś Wojciech'!A1" xr:uid="{4FAA0126-DEA1-4D65-8C2B-AC0831ADD704}"/>
    <hyperlink ref="J90" location="'Głakomski Bartosz'!A1" display="'Głakomski Bartosz'!A1" xr:uid="{87576E9C-7EEE-4E1A-8D72-CFF66D1FDA1C}"/>
    <hyperlink ref="J91" location="'Rusel Karol'!A1" display="'Rusel Karol'!A1" xr:uid="{6EAC8928-9FEE-4D00-A486-0404E4FF0081}"/>
    <hyperlink ref="J92" location="'Kędzior Sebastian'!A1" display="'Kędzior Sebastian'!A1" xr:uid="{96513D35-2DDE-4B0A-A16C-3C8AF26CADB0}"/>
    <hyperlink ref="J93" location="'Dziedzic Szymon'!A1" display="'Dziedzic Szymon'!A1" xr:uid="{5F545B58-18E0-46D3-9EC8-7077F6A1ABB7}"/>
    <hyperlink ref="J94" location="'Frąc Hubert'!A1" display="'Frąc Hubert'!A1" xr:uid="{AF3DD369-B16A-4EE2-9907-D8FB91E18049}"/>
    <hyperlink ref="J95" location="'Janda Beniamin'!A1" display="'Janda Beniamin'!A1" xr:uid="{71490794-8163-4ABA-BE8B-E57AC90D2474}"/>
    <hyperlink ref="J96" location="'Dziedziński Szymon'!A1" display="'Dziedziński Szymon'!A1" xr:uid="{67ACB4D0-4716-4069-A843-0445819C5D98}"/>
    <hyperlink ref="J97" location="'Klimczak Ksawery'!A1" display="'Klimczak Ksawery'!A1" xr:uid="{138EF477-7004-49A7-8285-A2A1E2274A51}"/>
    <hyperlink ref="J98" location="'Sitarz Hubert'!A1" display="'Sitarz Hubert'!A1" xr:uid="{1CB02DA2-F480-48A3-A907-4F65EF415147}"/>
    <hyperlink ref="J99" location="'Polak Szymon'!A1" display="'Polak Szymon'!A1" xr:uid="{06839536-B7BE-4EB4-98B3-864362CF9025}"/>
    <hyperlink ref="J100" location="'Litwa Bartosz'!A1" display="'Litwa Bartosz'!A1" xr:uid="{AC110185-A26C-49C5-9861-358101DBEAF8}"/>
    <hyperlink ref="J101" location="'Pacyniak Maciej'!A1" display="'Pacyniak Maciej'!A1" xr:uid="{CB034A00-9046-43CC-864D-5D49DAF22721}"/>
    <hyperlink ref="J102" location="'Wyczawski Kacper'!A1" display="'Wyczawski Kacper'!A1" xr:uid="{86B737F8-B16B-4627-8201-F61885AE3B55}"/>
    <hyperlink ref="J103" location="'Ziółkowski Bartosz'!A1" display="'Ziółkowski Bartosz'!A1" xr:uid="{34F5FCAD-1D0D-4188-B9A2-DDA231796A25}"/>
    <hyperlink ref="J104" location="'Sałapata Igor'!A1" display="'Sałapata Igor'!A1" xr:uid="{4E182D13-4F5B-4BC1-B821-ADBF9BC861FA}"/>
    <hyperlink ref="J105" location="'Jarochowicz Oskar'!A1" display="'Jarochowicz Oskar'!A1" xr:uid="{0F192E7A-CCF0-4D0F-A0B9-AF4591374245}"/>
    <hyperlink ref="J106" location="'Wojtachnia Jennifer'!A1" display="'Wojtachnia Jennifer'!A1" xr:uid="{2FCC7241-5275-457A-A0EB-C942790CBF33}"/>
    <hyperlink ref="J107" location="'Zając Mateusz'!A1" display="'Zając Mateusz'!A1" xr:uid="{B9FEA725-3ECE-4B77-95D9-2BBFBEFE9112}"/>
    <hyperlink ref="J108" location="'Janachowicz Oskar'!A1" display="'Janachowicz Oskar'!A1" xr:uid="{988ABDEF-12BF-4F9F-A73F-1D856A9F25E5}"/>
    <hyperlink ref="J109" location="'Greszta Konrad'!A1" display="'Greszta Konrad'!A1" xr:uid="{9D286661-9FA2-422A-8620-B774F5667CCF}"/>
    <hyperlink ref="J110" location="'Sadowski Piotr'!A1" display="'Sadowski Piotr'!A1" xr:uid="{8B2C1315-E7C0-4E56-9304-7C6F6E95C604}"/>
    <hyperlink ref="J111" location="'Cyganik Szymon'!A1" display="'Cyganik Szymon'!A1" xr:uid="{9382D316-F5E7-4BB8-81BF-B48BD3C150E5}"/>
    <hyperlink ref="J112" location="'Gomułka Karol'!A1" display="'Gomułka Karol'!A1" xr:uid="{F71A5F37-00C2-4D1D-99CF-A872DE4C2600}"/>
    <hyperlink ref="J113" location="'Szymko Olivier'!A1" display="'Szymko Olivier'!A1" xr:uid="{D4A0D242-4BD7-4071-9B0A-150275286179}"/>
    <hyperlink ref="J114" location="'Radomski Łukasz'!A1" display="'Radomski Łukasz'!A1" xr:uid="{80F0DC81-83BF-402D-A45E-1691979F314F}"/>
    <hyperlink ref="J115" location="'Dryja Hubert'!A1" display="'Dryja Hubert'!A1" xr:uid="{4E802D88-C466-451F-A95B-9F91B5FCF9BC}"/>
    <hyperlink ref="J116" location="'Nowak Paweł'!A1" display="'Nowak Paweł'!A1" xr:uid="{5B0B3D52-9912-4550-ACC6-06E540F710B8}"/>
    <hyperlink ref="J117" location="'Babisz Dawid'!A1" display="'Babisz Dawid'!A1" xr:uid="{0E60F3C8-5C70-49C0-812E-EB901B80685B}"/>
    <hyperlink ref="J118" location="'Rychtarczyk Krzysztof'!A1" display="'Rychtarczyk Krzysztof'!A1" xr:uid="{98650D20-F540-4961-AAD3-206FD304C1EE}"/>
    <hyperlink ref="J119" location="'Rogala Mateusz'!A1" display="'Rogala Mateusz'!A1" xr:uid="{161FFC45-DA54-4CA3-889D-EFF137EC674A}"/>
    <hyperlink ref="J120" location="'Walat Radosław'!A1" display="'Walat Radosław'!A1" xr:uid="{B4799F7D-375D-4B1C-95FF-FDDCA31F50EA}"/>
    <hyperlink ref="J121" location="'Ziajka Karol'!A1" display="'Ziajka Karol'!A1" xr:uid="{75705D7A-20EA-4A7B-B7A7-74DE92B579E7}"/>
    <hyperlink ref="J122" location="'Pacześniak Michał'!A1" display="'Pacześniak Michał'!A1" xr:uid="{32AB4B1C-9EDC-4D8E-8375-5D54AB3D9E5D}"/>
    <hyperlink ref="J123" location="'Tama Kacper'!A1" display="'Tama Kacper'!A1" xr:uid="{8D1DFB50-0613-4EBC-80F8-113188FC124D}"/>
    <hyperlink ref="J124" location="'Siekaniec Zuzanna'!A1" display="'Siekaniec Zuzanna'!A1" xr:uid="{C05C63F0-D4DC-47BB-9110-ED0065E2C830}"/>
    <hyperlink ref="J125" location="'Ślepecki Szymon'!A1" display="'Ślepecki Szymon'!A1" xr:uid="{85DC17F2-91CD-4035-BFD6-65864C097FFF}"/>
    <hyperlink ref="J126" location="'Płonka Kacper'!A1" display="'Płonka Kacper'!A1" xr:uid="{906C4D71-32D8-421E-8391-550516316E58}"/>
    <hyperlink ref="J127" location="'Białas Filip'!A1" display="'Białas Filip'!A1" xr:uid="{002D29A8-FF0D-4186-84D3-3DC32DFEF059}"/>
    <hyperlink ref="J128" location="'Pasterz Wiktoria'!A1" display="'Pasterz Wiktoria'!A1" xr:uid="{255F6E33-3481-4A65-B2ED-A1F267CF48BB}"/>
    <hyperlink ref="J129" location="'Mazurek Mikołaj'!A1" display="'Mazurek Mikołaj'!A1" xr:uid="{250B9ACB-5EF7-4BE5-A919-B16C2C66D61F}"/>
    <hyperlink ref="J130" location="'Machowska Nicola'!A1" display="'Machowska Nicola'!A1" xr:uid="{3B4B0DEE-B65A-4F12-82BE-EA23E347E732}"/>
    <hyperlink ref="J131" location="'Kowalewicz Jan'!A1" display="'Kowalewicz Jan'!A1" xr:uid="{75C62520-15C5-464E-98B0-3D092A579324}"/>
    <hyperlink ref="J132" location="'Bereś Adrian'!A1" display="'Bereś Adrian'!A1" xr:uid="{6AB21664-95DA-4336-8F5D-893EB80A1D61}"/>
    <hyperlink ref="J133" location="'Pasichnyuk Danylo'!A1" display="'Pasichnyuk Danylo'!A1" xr:uid="{CB3189FE-A905-4430-A977-2BAB0E63CD29}"/>
    <hyperlink ref="J134" location="'Wołowiec Jakub'!A1" display="'Wołowiec Jakub'!A1" xr:uid="{8B1C0A85-41CE-4FF9-8591-00729BC1C6DC}"/>
    <hyperlink ref="J135" location="'Szot Filip'!A1" display="'Szot Filip'!A1" xr:uid="{09ED8FD3-A809-4032-BDFC-913421097864}"/>
    <hyperlink ref="J136" location="'Delikat Maksymilian'!A1" display="'Delikat Maksymilian'!A1" xr:uid="{351C1280-9F05-49DB-A021-358CEF67A749}"/>
    <hyperlink ref="J137" location="'Wróbel Jakub'!A1" display="'Wróbel Jakub'!A1" xr:uid="{C91841FE-B011-4656-861E-08262FD1AC86}"/>
    <hyperlink ref="J138" location="'Zieliński Łukasz'!A1" display="'Zieliński Łukasz'!A1" xr:uid="{8F2FD49B-258E-44B3-B4A7-6CC749A58C05}"/>
    <hyperlink ref="J139" location="'Czarnik Patrycja'!A1" display="'Czarnik Patrycja'!A1" xr:uid="{41623E94-234F-4789-8AB8-049FCAB87F9D}"/>
    <hyperlink ref="J140" location="'Gaj Michał'!A1" display="'Gaj Michał'!A1" xr:uid="{D7F76D81-CBDB-4BD4-855D-577D27630707}"/>
    <hyperlink ref="J141" location="'.'!A1" display="'.'!A1" xr:uid="{E8D168AA-9686-443A-BC68-FB51490A8825}"/>
    <hyperlink ref="E1" location="'Płonka Kacper'!A1" display="Previous Player" xr:uid="{76DB1FC9-D63C-42C1-AEFA-6D4A7D29A328}"/>
    <hyperlink ref="G1" location="'Pasterz Wiktoria'!A1" display="Next Active Player" xr:uid="{1263122C-C26D-4629-AE56-575906C9F86F}"/>
  </hyperlinks>
  <pageMargins left="0.7" right="0.7" top="0.75" bottom="0.75" header="0.3" footer="0.3"/>
  <pageSetup paperSize="9" fitToHeight="99" orientation="portrait" r:id="rId2"/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4D526-C385-47D6-B572-B928231706AB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19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44" t="s">
        <v>195</v>
      </c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44" t="s">
        <v>195</v>
      </c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8">
        <v>45079.520833333336</v>
      </c>
      <c r="B28" s="19">
        <v>0.52083333333333304</v>
      </c>
      <c r="C28" s="20" t="s">
        <v>170</v>
      </c>
      <c r="D28" s="21" t="s">
        <v>17</v>
      </c>
      <c r="E28" s="22">
        <v>1063.2992951106469</v>
      </c>
      <c r="F28" s="20" t="s">
        <v>169</v>
      </c>
      <c r="G28" s="22">
        <v>1055.5652183041916</v>
      </c>
      <c r="H28" s="22">
        <f t="shared" ref="H28:H43" si="0">ROUND(G28,0) - ROUND(G29, 0)</f>
        <v>30</v>
      </c>
      <c r="J28" s="132" t="s">
        <v>135</v>
      </c>
      <c r="K28" s="142">
        <v>1081.2110499257351</v>
      </c>
      <c r="L28" s="150"/>
    </row>
    <row r="29" spans="1:12" x14ac:dyDescent="0.25">
      <c r="A29" s="29">
        <v>45079.503472222219</v>
      </c>
      <c r="B29" s="3">
        <v>0.50347222222222199</v>
      </c>
      <c r="C29" s="9" t="s">
        <v>168</v>
      </c>
      <c r="D29" s="18" t="s">
        <v>67</v>
      </c>
      <c r="E29" s="8">
        <v>1032.2726285739443</v>
      </c>
      <c r="F29" s="9" t="s">
        <v>172</v>
      </c>
      <c r="G29" s="8">
        <v>1025.7804129043802</v>
      </c>
      <c r="H29" s="8">
        <f t="shared" si="0"/>
        <v>1</v>
      </c>
      <c r="J29" s="132" t="s">
        <v>20</v>
      </c>
      <c r="K29" s="142">
        <v>1080.8824624976241</v>
      </c>
      <c r="L29" s="150"/>
    </row>
    <row r="30" spans="1:12" x14ac:dyDescent="0.25">
      <c r="A30" s="29">
        <v>45079.486111111109</v>
      </c>
      <c r="B30" s="3">
        <v>0.48611111111111099</v>
      </c>
      <c r="C30" s="9" t="s">
        <v>170</v>
      </c>
      <c r="D30" s="18" t="s">
        <v>101</v>
      </c>
      <c r="E30" s="8">
        <v>1058.4060345446273</v>
      </c>
      <c r="F30" s="9" t="s">
        <v>172</v>
      </c>
      <c r="G30" s="8">
        <v>1025.2638802600593</v>
      </c>
      <c r="H30" s="8">
        <f t="shared" si="0"/>
        <v>2</v>
      </c>
      <c r="J30" s="132" t="s">
        <v>113</v>
      </c>
      <c r="K30" s="142">
        <v>1080.3300312394254</v>
      </c>
      <c r="L30" s="150"/>
    </row>
    <row r="31" spans="1:12" x14ac:dyDescent="0.25">
      <c r="A31" s="28">
        <v>45079.46875</v>
      </c>
      <c r="B31" s="19">
        <v>0.46875</v>
      </c>
      <c r="C31" s="20" t="s">
        <v>168</v>
      </c>
      <c r="D31" s="21" t="s">
        <v>18</v>
      </c>
      <c r="E31" s="22">
        <v>1072.0417761797803</v>
      </c>
      <c r="F31" s="20" t="s">
        <v>169</v>
      </c>
      <c r="G31" s="22">
        <v>1022.6222827814489</v>
      </c>
      <c r="H31" s="22">
        <f t="shared" si="0"/>
        <v>35</v>
      </c>
      <c r="J31" s="132" t="s">
        <v>152</v>
      </c>
      <c r="K31" s="142">
        <v>1079.0061807864724</v>
      </c>
      <c r="L31" s="144" t="s">
        <v>195</v>
      </c>
    </row>
    <row r="32" spans="1:12" x14ac:dyDescent="0.25">
      <c r="A32" s="27">
        <v>45079.451388888891</v>
      </c>
      <c r="B32" s="23">
        <v>0.45138888888888901</v>
      </c>
      <c r="C32" s="24" t="s">
        <v>170</v>
      </c>
      <c r="D32" s="25" t="s">
        <v>86</v>
      </c>
      <c r="E32" s="26">
        <v>1144.9612529069595</v>
      </c>
      <c r="F32" s="24" t="s">
        <v>171</v>
      </c>
      <c r="G32" s="26">
        <v>987.97440595369255</v>
      </c>
      <c r="H32" s="26">
        <f t="shared" si="0"/>
        <v>-17</v>
      </c>
      <c r="J32" s="132" t="s">
        <v>140</v>
      </c>
      <c r="K32" s="142">
        <v>1077.4334092866184</v>
      </c>
      <c r="L32" s="150"/>
    </row>
    <row r="33" spans="1:12" x14ac:dyDescent="0.25">
      <c r="A33" s="28">
        <v>45079.434027777781</v>
      </c>
      <c r="B33" s="19">
        <v>0.43402777777777701</v>
      </c>
      <c r="C33" s="20" t="s">
        <v>168</v>
      </c>
      <c r="D33" s="21" t="s">
        <v>58</v>
      </c>
      <c r="E33" s="22">
        <v>1005.6092184974347</v>
      </c>
      <c r="F33" s="20" t="s">
        <v>169</v>
      </c>
      <c r="G33" s="22">
        <v>1005.2950770067092</v>
      </c>
      <c r="H33" s="22">
        <f t="shared" si="0"/>
        <v>30</v>
      </c>
      <c r="J33" s="132" t="s">
        <v>101</v>
      </c>
      <c r="K33" s="142">
        <v>1064.8969052335469</v>
      </c>
      <c r="L33" s="146" t="s">
        <v>197</v>
      </c>
    </row>
    <row r="34" spans="1:12" x14ac:dyDescent="0.25">
      <c r="A34" s="28">
        <v>45079.416666666664</v>
      </c>
      <c r="B34" s="19">
        <v>0.41666666666666702</v>
      </c>
      <c r="C34" s="20" t="s">
        <v>170</v>
      </c>
      <c r="D34" s="21" t="s">
        <v>42</v>
      </c>
      <c r="E34" s="22">
        <v>952.37896791255855</v>
      </c>
      <c r="F34" s="20" t="s">
        <v>169</v>
      </c>
      <c r="G34" s="22">
        <v>974.83361802793979</v>
      </c>
      <c r="H34" s="22">
        <f t="shared" si="0"/>
        <v>30</v>
      </c>
      <c r="J34" s="132" t="s">
        <v>65</v>
      </c>
      <c r="K34" s="142">
        <v>1060.9472254062871</v>
      </c>
      <c r="L34" s="150"/>
    </row>
    <row r="35" spans="1:12" x14ac:dyDescent="0.25">
      <c r="A35" s="29">
        <v>44900.555555555555</v>
      </c>
      <c r="B35" s="3">
        <v>0.55555555555555602</v>
      </c>
      <c r="C35" s="9" t="s">
        <v>168</v>
      </c>
      <c r="D35" s="18" t="s">
        <v>55</v>
      </c>
      <c r="E35" s="8">
        <v>946.96105607154573</v>
      </c>
      <c r="F35" s="9" t="s">
        <v>172</v>
      </c>
      <c r="G35" s="8">
        <v>945.08051229588375</v>
      </c>
      <c r="H35" s="8">
        <f t="shared" si="0"/>
        <v>0</v>
      </c>
      <c r="J35" s="132" t="s">
        <v>149</v>
      </c>
      <c r="K35" s="142">
        <v>1060.4477978435737</v>
      </c>
      <c r="L35" s="150"/>
    </row>
    <row r="36" spans="1:12" x14ac:dyDescent="0.25">
      <c r="A36" s="28">
        <v>44900.538194444445</v>
      </c>
      <c r="B36" s="19">
        <v>0.53819444444444398</v>
      </c>
      <c r="C36" s="20" t="s">
        <v>170</v>
      </c>
      <c r="D36" s="21" t="s">
        <v>30</v>
      </c>
      <c r="E36" s="22">
        <v>893.41191075264123</v>
      </c>
      <c r="F36" s="20" t="s">
        <v>169</v>
      </c>
      <c r="G36" s="22">
        <v>944.91855163242042</v>
      </c>
      <c r="H36" s="22">
        <f t="shared" si="0"/>
        <v>27</v>
      </c>
      <c r="J36" s="132" t="s">
        <v>57</v>
      </c>
      <c r="K36" s="142">
        <v>1059.7853454867163</v>
      </c>
      <c r="L36" s="150"/>
    </row>
    <row r="37" spans="1:12" x14ac:dyDescent="0.25">
      <c r="A37" s="27">
        <v>44900.520833333336</v>
      </c>
      <c r="B37" s="23">
        <v>0.52083333333333304</v>
      </c>
      <c r="C37" s="24" t="s">
        <v>168</v>
      </c>
      <c r="D37" s="25" t="s">
        <v>28</v>
      </c>
      <c r="E37" s="26">
        <v>948.36561011880474</v>
      </c>
      <c r="F37" s="24" t="s">
        <v>171</v>
      </c>
      <c r="G37" s="26">
        <v>917.81790733007881</v>
      </c>
      <c r="H37" s="26">
        <f t="shared" si="0"/>
        <v>-29</v>
      </c>
      <c r="J37" s="132" t="s">
        <v>67</v>
      </c>
      <c r="K37" s="142">
        <v>1059.6347180487498</v>
      </c>
      <c r="L37" s="146" t="s">
        <v>197</v>
      </c>
    </row>
    <row r="38" spans="1:12" x14ac:dyDescent="0.25">
      <c r="A38" s="27">
        <v>44900.503472222219</v>
      </c>
      <c r="B38" s="23">
        <v>0.50347222222222199</v>
      </c>
      <c r="C38" s="24" t="s">
        <v>170</v>
      </c>
      <c r="D38" s="25" t="s">
        <v>152</v>
      </c>
      <c r="E38" s="26">
        <v>973.27183890346032</v>
      </c>
      <c r="F38" s="24" t="s">
        <v>171</v>
      </c>
      <c r="G38" s="26">
        <v>946.81153601015637</v>
      </c>
      <c r="H38" s="26">
        <f t="shared" si="0"/>
        <v>-28</v>
      </c>
      <c r="J38" s="133" t="s">
        <v>19</v>
      </c>
      <c r="K38" s="147">
        <v>1055.5652183041916</v>
      </c>
      <c r="L38" s="149"/>
    </row>
    <row r="39" spans="1:12" x14ac:dyDescent="0.25">
      <c r="A39" s="27">
        <v>44900.486111111109</v>
      </c>
      <c r="B39" s="23">
        <v>0.48611111111111099</v>
      </c>
      <c r="C39" s="24" t="s">
        <v>168</v>
      </c>
      <c r="D39" s="25" t="s">
        <v>145</v>
      </c>
      <c r="E39" s="26">
        <v>1000.8324690442033</v>
      </c>
      <c r="F39" s="24" t="s">
        <v>171</v>
      </c>
      <c r="G39" s="26">
        <v>974.9753781199488</v>
      </c>
      <c r="H39" s="26">
        <f t="shared" si="0"/>
        <v>-27</v>
      </c>
      <c r="J39" s="132" t="s">
        <v>33</v>
      </c>
      <c r="K39" s="142">
        <v>1055.3918022099781</v>
      </c>
      <c r="L39" s="150"/>
    </row>
    <row r="40" spans="1:12" x14ac:dyDescent="0.25">
      <c r="A40" s="28">
        <v>44900.46875</v>
      </c>
      <c r="B40" s="19">
        <v>0.46875</v>
      </c>
      <c r="C40" s="20" t="s">
        <v>170</v>
      </c>
      <c r="D40" s="21" t="s">
        <v>122</v>
      </c>
      <c r="E40" s="22">
        <v>971.96654937590552</v>
      </c>
      <c r="F40" s="20" t="s">
        <v>169</v>
      </c>
      <c r="G40" s="22">
        <v>1002.0062934715136</v>
      </c>
      <c r="H40" s="22">
        <f t="shared" si="0"/>
        <v>28</v>
      </c>
      <c r="J40" s="132" t="s">
        <v>34</v>
      </c>
      <c r="K40" s="142">
        <v>1050.0387052907979</v>
      </c>
      <c r="L40" s="150"/>
    </row>
    <row r="41" spans="1:12" x14ac:dyDescent="0.25">
      <c r="A41" s="28">
        <v>44900.451388888891</v>
      </c>
      <c r="B41" s="19">
        <v>0.45138888888888901</v>
      </c>
      <c r="C41" s="20" t="s">
        <v>168</v>
      </c>
      <c r="D41" s="21" t="s">
        <v>118</v>
      </c>
      <c r="E41" s="22">
        <v>945.02217135668093</v>
      </c>
      <c r="F41" s="20" t="s">
        <v>169</v>
      </c>
      <c r="G41" s="22">
        <v>974.13898960265249</v>
      </c>
      <c r="H41" s="22">
        <f t="shared" si="0"/>
        <v>29</v>
      </c>
      <c r="J41" s="132" t="s">
        <v>47</v>
      </c>
      <c r="K41" s="142">
        <v>1044.5228903547556</v>
      </c>
      <c r="L41" s="150"/>
    </row>
    <row r="42" spans="1:12" x14ac:dyDescent="0.25">
      <c r="A42" s="27">
        <v>44900.434027777781</v>
      </c>
      <c r="B42" s="23">
        <v>0.43402777777777601</v>
      </c>
      <c r="C42" s="24" t="s">
        <v>170</v>
      </c>
      <c r="D42" s="25" t="s">
        <v>134</v>
      </c>
      <c r="E42" s="26">
        <v>973.0556219807753</v>
      </c>
      <c r="F42" s="24" t="s">
        <v>171</v>
      </c>
      <c r="G42" s="26">
        <v>945.02217135668093</v>
      </c>
      <c r="H42" s="26">
        <f t="shared" si="0"/>
        <v>-28</v>
      </c>
      <c r="J42" s="132" t="s">
        <v>56</v>
      </c>
      <c r="K42" s="142">
        <v>1044.3395643203185</v>
      </c>
      <c r="L42" s="150"/>
    </row>
    <row r="43" spans="1:12" x14ac:dyDescent="0.25">
      <c r="A43" s="27">
        <v>44900.416666666664</v>
      </c>
      <c r="B43" s="23">
        <v>0.41666666666666702</v>
      </c>
      <c r="C43" s="24" t="s">
        <v>168</v>
      </c>
      <c r="D43" s="25" t="s">
        <v>147</v>
      </c>
      <c r="E43" s="26">
        <v>1000</v>
      </c>
      <c r="F43" s="24" t="s">
        <v>171</v>
      </c>
      <c r="G43" s="26">
        <v>973.0556219807753</v>
      </c>
      <c r="H43" s="26">
        <f t="shared" si="0"/>
        <v>-27</v>
      </c>
      <c r="J43" s="132" t="s">
        <v>68</v>
      </c>
      <c r="K43" s="142">
        <v>1044.2668664612136</v>
      </c>
      <c r="L43" s="150"/>
    </row>
    <row r="44" spans="1:12" x14ac:dyDescent="0.25">
      <c r="A44" s="15" t="s">
        <v>164</v>
      </c>
      <c r="B44" s="16" t="s">
        <v>165</v>
      </c>
      <c r="C44" s="16" t="s">
        <v>165</v>
      </c>
      <c r="D44" s="15" t="s">
        <v>165</v>
      </c>
      <c r="E44" s="17" t="s">
        <v>166</v>
      </c>
      <c r="F44" s="16" t="s">
        <v>165</v>
      </c>
      <c r="G44" s="8">
        <v>1000</v>
      </c>
      <c r="H44" s="17" t="s">
        <v>166</v>
      </c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43" t="s">
        <v>196</v>
      </c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43" t="s">
        <v>196</v>
      </c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44" t="s">
        <v>195</v>
      </c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44" t="s">
        <v>195</v>
      </c>
    </row>
    <row r="66" spans="10:12" x14ac:dyDescent="0.25">
      <c r="J66" s="132" t="s">
        <v>18</v>
      </c>
      <c r="K66" s="142">
        <v>1009.1017986023716</v>
      </c>
      <c r="L66" s="143" t="s">
        <v>196</v>
      </c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43" t="s">
        <v>196</v>
      </c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43" t="s">
        <v>196</v>
      </c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43" t="s">
        <v>196</v>
      </c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44" t="s">
        <v>195</v>
      </c>
    </row>
    <row r="115" spans="10:12" x14ac:dyDescent="0.25">
      <c r="J115" s="132" t="s">
        <v>118</v>
      </c>
      <c r="K115" s="142">
        <v>918.77468230344471</v>
      </c>
      <c r="L115" s="143" t="s">
        <v>196</v>
      </c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46" t="s">
        <v>197</v>
      </c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219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E9B0D9CD-ED36-4B1C-802C-BE3B5466F299}"/>
    <hyperlink ref="A1" location="'Index'!A1" display="Index" xr:uid="{F8C6B174-F685-4E2A-A3A0-31CF41A8343A}"/>
    <hyperlink ref="D43" location="'Śliwa Eryk'!c1" display="'Śliwa Eryk'!c1" xr:uid="{FF4AE2A3-AC21-41D8-A3BA-1F83F37E6090}"/>
    <hyperlink ref="D42" location="'Radomski Łukasz'!c1" display="'Radomski Łukasz'!c1" xr:uid="{CD5A2F5A-4247-4467-B091-B6C5E5DEA7F9}"/>
    <hyperlink ref="D41" location="'Dryja Hubert'!c1" display="'Dryja Hubert'!c1" xr:uid="{41D11286-3450-4C8F-BE89-A2D9B33F7ADB}"/>
    <hyperlink ref="D40" location="'Gutkowski Rafał'!c1" display="'Gutkowski Rafał'!c1" xr:uid="{2486DD01-7DF3-430A-8F7B-0B26246470B5}"/>
    <hyperlink ref="D39" location="'Szwed Bartłomiej'!c1" display="'Szwed Bartłomiej'!c1" xr:uid="{29B6FE9C-CA41-4961-A298-C463107E436A}"/>
    <hyperlink ref="D38" location="'Wiśniowski Filip'!c1" display="'Wiśniowski Filip'!c1" xr:uid="{D36DBF5D-4B96-430E-8D60-6979AC8BB5BC}"/>
    <hyperlink ref="D37" location="'Głąb Damian'!c1" display="'Głąb Damian'!c1" xr:uid="{6C0DB80F-D308-4705-A190-C85C8F33EE70}"/>
    <hyperlink ref="D36" location="'Greszta Konrad'!c1" display="'Greszta Konrad'!c1" xr:uid="{4555E243-51D1-42F3-9EEF-2FADA6BE043A}"/>
    <hyperlink ref="D35" location="'Machowska Nicola'!c1" display="'Machowska Nicola'!c1" xr:uid="{92C21887-3F98-45FA-B0B8-C91D1DBBE8E0}"/>
    <hyperlink ref="D34" location="'Kędzior Sebastian'!c1" display="'Kędzior Sebastian'!c1" xr:uid="{4AFBAE06-65D6-41A9-BA45-5FA156001FF4}"/>
    <hyperlink ref="D33" location="'Markiewicz Szymon'!c1" display="'Markiewicz Szymon'!c1" xr:uid="{1F9F27F4-A4DF-46F2-B99E-D43F3128BF9F}"/>
    <hyperlink ref="D32" location="'Szegda Miłosz'!c1" display="'Szegda Miłosz'!c1" xr:uid="{28BACB34-31AA-4632-901A-BAA9B2AF2DB8}"/>
    <hyperlink ref="D31" location="'Bardziński Krystian'!c1" display="'Bardziński Krystian'!c1" xr:uid="{B124E275-0FAC-478E-A008-A17CB116B88F}"/>
    <hyperlink ref="D30" location="'Worski Tymoteusz'!c1" display="'Worski Tymoteusz'!c1" xr:uid="{B3B17C27-DCB1-4577-BCB0-47FC0B32691D}"/>
    <hyperlink ref="D29" location="'Paczosa Bartosz'!c1" display="'Paczosa Bartosz'!c1" xr:uid="{74A7B760-C0E1-4CCD-9F69-94E04308C7EB}"/>
    <hyperlink ref="D28" location="'Baran Aleksander'!c1" display="'Baran Aleksander'!c1" xr:uid="{2D6468F7-1BC8-4B2E-9B71-C8292249F766}"/>
    <hyperlink ref="J3" location="'Hul Paweł'!A1" display="'Hul Paweł'!A1" xr:uid="{368C1965-B6F1-4AAD-8717-7DB86474F7DF}"/>
    <hyperlink ref="J4" location="'Sochacki Krzysztof'!A1" display="'Sochacki Krzysztof'!A1" xr:uid="{9AE553B1-0A23-4B57-90F3-D99A644FCC0C}"/>
    <hyperlink ref="J5" location="'Śliwa Eryk'!A1" display="'Śliwa Eryk'!A1" xr:uid="{F2D6FB30-A1D6-4EF7-934B-B1F9D769B6F6}"/>
    <hyperlink ref="J6" location="'Orzech Andrzej'!A1" display="'Orzech Andrzej'!A1" xr:uid="{641F4CD0-735F-4A2F-A894-B36880D8A7D9}"/>
    <hyperlink ref="J7" location="'Trojnar Marcel'!A1" display="'Trojnar Marcel'!A1" xr:uid="{7BDA3FDB-5472-4AC8-8D8F-A187B65D956C}"/>
    <hyperlink ref="J8" location="'Szegda Miłosz'!A1" display="'Szegda Miłosz'!A1" xr:uid="{499E207B-EE33-4D87-A982-720764D94FB8}"/>
    <hyperlink ref="J9" location="'Kądziołka Krystian'!A1" display="'Kądziołka Krystian'!A1" xr:uid="{FF4BF885-5B06-4670-944C-69FE1C362C95}"/>
    <hyperlink ref="J10" location="'Pełdyjak Maciej'!A1" display="'Pełdyjak Maciej'!A1" xr:uid="{157A8E76-B561-4AEB-AA47-214D293E6C80}"/>
    <hyperlink ref="J11" location="'Jamuła Hubert'!A1" display="'Jamuła Hubert'!A1" xr:uid="{145C1E97-2B33-4BB8-8E67-39E982F70E04}"/>
    <hyperlink ref="J12" location="'Rżany Jakub'!A1" display="'Rżany Jakub'!A1" xr:uid="{48436680-A4C6-4456-96CD-CE34D3C284DA}"/>
    <hyperlink ref="J13" location="'Franczyk Kacper'!A1" display="'Franczyk Kacper'!A1" xr:uid="{E34A231F-C528-4D49-85CE-A5F3B5C1B250}"/>
    <hyperlink ref="J14" location="'Szczęsny Marcin'!A1" display="'Szczęsny Marcin'!A1" xr:uid="{4D9D22F2-9ABD-45AF-9339-137EC9F39B7E}"/>
    <hyperlink ref="J15" location="'Stecuła Szymon'!A1" display="'Stecuła Szymon'!A1" xr:uid="{9A1B5923-1C5D-4C40-B9BD-775D2FA15A0E}"/>
    <hyperlink ref="J16" location="'Krupa Adam'!A1" display="'Krupa Adam'!A1" xr:uid="{038FA823-C6EA-43DE-9E0D-6BED41FA0659}"/>
    <hyperlink ref="J17" location="'Kąkol Jan'!A1" display="'Kąkol Jan'!A1" xr:uid="{23E86324-0AD8-485B-B252-A77B2B1C8005}"/>
    <hyperlink ref="J18" location="'Ślączka Kacper'!A1" display="'Ślączka Kacper'!A1" xr:uid="{190E601E-2880-4D5C-86A6-6BA188C6BD1D}"/>
    <hyperlink ref="J19" location="'Nowak Michał'!A1" display="'Nowak Michał'!A1" xr:uid="{671EF909-61D4-49DD-9043-7C158B761185}"/>
    <hyperlink ref="J20" location="'Szypuła Marcin'!A1" display="'Szypuła Marcin'!A1" xr:uid="{EE04AFFB-8FBE-4721-BD9B-843BA77B61F8}"/>
    <hyperlink ref="J21" location="'Drozd Paweł'!A1" display="'Drozd Paweł'!A1" xr:uid="{6F36C28A-441D-4A46-8400-C328F5213283}"/>
    <hyperlink ref="J22" location="'Toczek Karol'!A1" display="'Toczek Karol'!A1" xr:uid="{5BD03AC5-6C29-472C-94E6-F7F4EEB18E04}"/>
    <hyperlink ref="J23" location="'Zimny Jakub'!A1" display="'Zimny Jakub'!A1" xr:uid="{BD26A4EF-B383-459C-BAC2-085D5E51E514}"/>
    <hyperlink ref="J24" location="'Pawelec Kamil'!A1" display="'Pawelec Kamil'!A1" xr:uid="{94B41F53-E627-4530-9032-AFF2EA7C9117}"/>
    <hyperlink ref="J25" location="'Klubek Filip'!A1" display="'Klubek Filip'!A1" xr:uid="{4B9F5DEB-D42D-4DA0-B364-CFD258DC8684}"/>
    <hyperlink ref="J26" location="'Kopiec Szymon'!A1" display="'Kopiec Szymon'!A1" xr:uid="{88A8EFDF-DE3F-4243-AAE0-E6C0FA29DBC7}"/>
    <hyperlink ref="J27" location="'Wisz Maksymilian'!A1" display="'Wisz Maksymilian'!A1" xr:uid="{F0934EBB-3BAA-4FB6-8440-032B60FF3F1E}"/>
    <hyperlink ref="J28" location="'Rak Igor'!A1" display="'Rak Igor'!A1" xr:uid="{5B490EA8-289A-4F87-9923-BEF55DF8787D}"/>
    <hyperlink ref="J29" location="'Cymbalista Radosław'!A1" display="'Cymbalista Radosław'!A1" xr:uid="{2A77E507-07C5-4B9D-9840-942AEB1882BE}"/>
    <hyperlink ref="J30" location="'Bysiewicz Jakub'!A1" display="'Bysiewicz Jakub'!A1" xr:uid="{85C67E20-679C-4BE0-ACBA-21A3B4A1F153}"/>
    <hyperlink ref="J31" location="'Wiśniowski Filip'!A1" display="'Wiśniowski Filip'!A1" xr:uid="{4EC22974-BD81-43C3-8D6D-C88B92EA419B}"/>
    <hyperlink ref="J32" location="'Stawarczyk Gracjan'!A1" display="'Stawarczyk Gracjan'!A1" xr:uid="{89BC860F-F843-4F15-9CBE-323728841974}"/>
    <hyperlink ref="J33" location="'Worski Tymoteusz'!A1" display="'Worski Tymoteusz'!A1" xr:uid="{3327CA39-C4FD-44C0-974B-C4D46C25060E}"/>
    <hyperlink ref="J34" location="'Ozimek Marek'!A1" display="'Ozimek Marek'!A1" xr:uid="{431307AC-3760-40E6-8878-58054BB1484D}"/>
    <hyperlink ref="J35" location="'Tonderys Szymon'!A1" display="'Tonderys Szymon'!A1" xr:uid="{39700FDD-3B02-4899-9F6F-C8E7479055B7}"/>
    <hyperlink ref="J36" location="'Małek Jakub'!A1" display="'Małek Jakub'!A1" xr:uid="{8DDC2797-3F8F-4AE3-91F1-B92E24545DED}"/>
    <hyperlink ref="J37" location="'Paczosa Bartosz'!A1" display="'Paczosa Bartosz'!A1" xr:uid="{93CF22A3-25F3-48EA-9642-00665254FD87}"/>
    <hyperlink ref="J38" location="'Borkowski Błażej'!A1" display="'Borkowski Błażej'!A1" xr:uid="{C699B24C-E87F-4904-A772-D5CD9A4B6A0D}"/>
    <hyperlink ref="J39" location="'Hamerla Szymon'!A1" display="'Hamerla Szymon'!A1" xr:uid="{111FEB41-87D6-4095-BEDF-487BA2559E64}"/>
    <hyperlink ref="J40" location="'Harbuz Kamil'!A1" display="'Harbuz Kamil'!A1" xr:uid="{1DDDD112-280B-4FC2-A9C5-50CD49B06D03}"/>
    <hyperlink ref="J41" location="'Kozubek Fabian'!A1" display="'Kozubek Fabian'!A1" xr:uid="{949B6169-EF89-400D-8C31-9B13C16F4901}"/>
    <hyperlink ref="J42" location="'Majda Kacper'!A1" display="'Majda Kacper'!A1" xr:uid="{41E244D8-311D-4109-9659-B2196B5076FF}"/>
    <hyperlink ref="J43" location="'Palak Szymon'!A1" display="'Palak Szymon'!A1" xr:uid="{2D21CF8F-C368-47FA-88E1-DF58FF0393C1}"/>
    <hyperlink ref="J44" location="'Kuczyński Kornel'!A1" display="'Kuczyński Kornel'!A1" xr:uid="{52E7BA94-7461-46AC-9E29-2A2E36490912}"/>
    <hyperlink ref="J45" location="'Machnica Krystian'!A1" display="'Machnica Krystian'!A1" xr:uid="{2AB97916-5640-49E5-9BCB-7413DE8EC8BC}"/>
    <hyperlink ref="J46" location="'Czyrek Maciej'!A1" display="'Czyrek Maciej'!A1" xr:uid="{48F2B97E-E305-4BE4-8F7A-C2B0E4A9967D}"/>
    <hyperlink ref="J47" location="'Kliś Bartosz'!A1" display="'Kliś Bartosz'!A1" xr:uid="{A06166B9-F994-44D3-9457-E0339EA9AFFB}"/>
    <hyperlink ref="J48" location="'Baran Aleksander'!A1" display="'Baran Aleksander'!A1" xr:uid="{99FC1930-8BAB-440D-AC70-0048E84585BF}"/>
    <hyperlink ref="J49" location="'Kuzdro Jakub'!A1" display="'Kuzdro Jakub'!A1" xr:uid="{8BFBE01A-E9EA-418A-B638-ADEE2A89BF17}"/>
    <hyperlink ref="J50" location="'Cebulak Mikołaj'!A1" display="'Cebulak Mikołaj'!A1" xr:uid="{0BE8EFB9-2FF6-4EBE-874F-F76744059CDA}"/>
    <hyperlink ref="J51" location="'Świgoń Aleksandra'!A1" display="'Świgoń Aleksandra'!A1" xr:uid="{72044FEC-5DCA-45F2-BF0B-9F87F415D6B5}"/>
    <hyperlink ref="J52" location="'Gutkowski Rafał'!A1" display="'Gutkowski Rafał'!A1" xr:uid="{93CF9DC1-B669-4C43-9D04-21D1711AA428}"/>
    <hyperlink ref="J53" location="'Stwarz Adrian'!A1" display="'Stwarz Adrian'!A1" xr:uid="{602A2383-DB97-4B5A-B410-6B652048A5CD}"/>
    <hyperlink ref="J54" location="'Szwed Bartłomiej'!A1" display="'Szwed Bartłomiej'!A1" xr:uid="{5BEA902B-AA1A-4840-AE37-94576A2B75CF}"/>
    <hyperlink ref="J55" location="'Truszkiewicz Radosław'!A1" display="'Truszkiewicz Radosław'!A1" xr:uid="{95EFCB03-1C79-4210-8033-5D9F12657B4E}"/>
    <hyperlink ref="J56" location="'Szczur Paweł'!A1" display="'Szczur Paweł'!A1" xr:uid="{33536609-FC07-4058-AA65-D937E8D7FD2B}"/>
    <hyperlink ref="J57" location="'Mędygał Szymon'!A1" display="'Mędygał Szymon'!A1" xr:uid="{EDB98021-ED51-446E-A8A8-C2066090E3F7}"/>
    <hyperlink ref="J58" location="'Jastrzębski Kajetan'!A1" display="'Jastrzębski Kajetan'!A1" xr:uid="{F21250C7-8316-41DC-8D82-A44AD225BFA3}"/>
    <hyperlink ref="J59" location="'Kuźniar Jakub'!A1" display="'Kuźniar Jakub'!A1" xr:uid="{4CD7FB13-44E1-46D5-816B-2306C65D4145}"/>
    <hyperlink ref="J60" location="'Sopyła Karol'!A1" display="'Sopyła Karol'!A1" xr:uid="{3B152B9B-9FB2-4906-8C8C-50E9B2E883FB}"/>
    <hyperlink ref="J61" location="'Zagórski Nikodem'!A1" display="'Zagórski Nikodem'!A1" xr:uid="{F4B53E0E-F49E-4949-8905-EA12BF28C6FE}"/>
    <hyperlink ref="J62" location="'Nyzio Miłosz'!A1" display="'Nyzio Miłosz'!A1" xr:uid="{376E7D2D-96AA-42CC-8C92-C5BC9E5A1260}"/>
    <hyperlink ref="J63" location="'Bałaj Tomasz'!A1" display="'Bałaj Tomasz'!A1" xr:uid="{7EED2B22-3A35-4A95-A0F5-0A7372F2DD25}"/>
    <hyperlink ref="J64" location="'Wojdyło Bartłomiej'!A1" display="'Wojdyło Bartłomiej'!A1" xr:uid="{0295E1CD-70E5-439F-B0B9-114BF6ECF9A4}"/>
    <hyperlink ref="J65" location="'Głąb Damian'!A1" display="'Głąb Damian'!A1" xr:uid="{2A38BACF-A7B2-4212-BADB-DECC88ABD1AF}"/>
    <hyperlink ref="J66" location="'Bardziński Krystian'!A1" display="'Bardziński Krystian'!A1" xr:uid="{0C033351-7442-4948-BA8C-FD4DB5FE484D}"/>
    <hyperlink ref="J67" location="'Szema Nikander'!A1" display="'Szema Nikander'!A1" xr:uid="{967A2B7F-5178-41D3-B30C-CF438676E1FA}"/>
    <hyperlink ref="J68" location="'Delmanowicz Marcin'!A1" display="'Delmanowicz Marcin'!A1" xr:uid="{3B9843DC-7F78-484B-A227-A1E99BE5C7CF}"/>
    <hyperlink ref="J69" location="'Dąbkowicz Maksymilian'!A1" display="'Dąbkowicz Maksymilian'!A1" xr:uid="{18A89CD6-2B13-47D5-9892-269C4504FC37}"/>
    <hyperlink ref="J70" location="'Lewko Jonasz'!A1" display="'Lewko Jonasz'!A1" xr:uid="{A54459DF-BE11-4600-907D-D45B438E3635}"/>
    <hyperlink ref="J71" location="'Raszewski Bartosz'!A1" display="'Raszewski Bartosz'!A1" xr:uid="{68D72AD2-4879-4967-9E58-911C3E1C701D}"/>
    <hyperlink ref="J72" location="'Paśko Jan'!A1" display="'Paśko Jan'!A1" xr:uid="{7CBD22E8-5944-4C33-8A0C-AD1F1763CC8E}"/>
    <hyperlink ref="J73" location="'Nicpoń Patryk'!A1" display="'Nicpoń Patryk'!A1" xr:uid="{D7EF668C-20CF-404F-8DCB-FE31A690DC59}"/>
    <hyperlink ref="J74" location="'Markiewicz Szymon'!A1" display="'Markiewicz Szymon'!A1" xr:uid="{9811E599-D683-4857-AAE2-5C02EE038584}"/>
    <hyperlink ref="J75" location="'Krasny Kacper'!A1" display="'Krasny Kacper'!A1" xr:uid="{490B35E3-D0AE-46FB-BCB9-6407C76D3CA2}"/>
    <hyperlink ref="J76" location="'Szybiak Jakub'!A1" display="'Szybiak Jakub'!A1" xr:uid="{D4EE4FD2-8413-4FEB-A0F8-FC683FDF9394}"/>
    <hyperlink ref="J77" location="'Grudnas Bartosz'!A1" display="'Grudnas Bartosz'!A1" xr:uid="{4D6D0DB4-E869-4B60-82FC-A627207CE806}"/>
    <hyperlink ref="J78" location="'Krzeszowiec Kacper'!A1" display="'Krzeszowiec Kacper'!A1" xr:uid="{14E8F7C7-FF79-4F04-812B-11AB91A30E62}"/>
    <hyperlink ref="J79" location="'Panek Artur'!A1" display="'Panek Artur'!A1" xr:uid="{6662779B-887A-43D5-83F8-FF871D91C0CD}"/>
    <hyperlink ref="J80" location="'Plata Szymon'!A1" display="'Plata Szymon'!A1" xr:uid="{4B13DB45-8295-4B6B-964D-88946D2B58A5}"/>
    <hyperlink ref="J81" location="'Krauz Filip'!A1" display="'Krauz Filip'!A1" xr:uid="{EB310299-409C-4739-ACDF-B549015E7A89}"/>
    <hyperlink ref="J82" location="'Szafran Jakub'!A1" display="'Szafran Jakub'!A1" xr:uid="{A83855DD-6C17-4EBF-AD12-77C278CBE885}"/>
    <hyperlink ref="J83" location="'Kozdrański Kacper'!A1" display="'Kozdrański Kacper'!A1" xr:uid="{522E872C-93B1-4C1C-BD6B-2A61D0FDA3D4}"/>
    <hyperlink ref="J84" location="'Bereś Andrzej'!A1" display="'Bereś Andrzej'!A1" xr:uid="{B9462654-F81C-45A0-9C81-16AD92831870}"/>
    <hyperlink ref="J85" location="'Kulig Sebastian'!A1" display="'Kulig Sebastian'!A1" xr:uid="{70AD7B12-0D1D-4334-9038-91ED52C685B2}"/>
    <hyperlink ref="J86" location="'Gut Antoni'!A1" display="'Gut Antoni'!A1" xr:uid="{8B47E584-D0C6-4C55-9583-D94D9832E0CA}"/>
    <hyperlink ref="J87" location="'Bednarz Bartłomiej'!A1" display="'Bednarz Bartłomiej'!A1" xr:uid="{000C244D-BE51-4E4A-B822-CD1B996D3B22}"/>
    <hyperlink ref="J88" location="'Paluch Sebastian'!A1" display="'Paluch Sebastian'!A1" xr:uid="{7CAADBFA-23C7-4F57-AD2B-8EAA88D3A40C}"/>
    <hyperlink ref="J89" location="'Synoś Wojciech'!A1" display="'Synoś Wojciech'!A1" xr:uid="{7EA0D9E7-5834-4530-B4CC-A4B3A5AABA91}"/>
    <hyperlink ref="J90" location="'Głakomski Bartosz'!A1" display="'Głakomski Bartosz'!A1" xr:uid="{A45B7654-7AB3-494A-96F9-0034827FB18A}"/>
    <hyperlink ref="J91" location="'Rusel Karol'!A1" display="'Rusel Karol'!A1" xr:uid="{3B99E010-8F55-4945-9928-B9FD646FA07C}"/>
    <hyperlink ref="J92" location="'Kędzior Sebastian'!A1" display="'Kędzior Sebastian'!A1" xr:uid="{229FC7C1-CE8A-46D5-829E-0A72B832EED4}"/>
    <hyperlink ref="J93" location="'Dziedzic Szymon'!A1" display="'Dziedzic Szymon'!A1" xr:uid="{7D694347-B628-45E6-99D4-F5D5D43859E6}"/>
    <hyperlink ref="J94" location="'Frąc Hubert'!A1" display="'Frąc Hubert'!A1" xr:uid="{FDE8CDFF-966B-4613-9682-2B42C374A816}"/>
    <hyperlink ref="J95" location="'Janda Beniamin'!A1" display="'Janda Beniamin'!A1" xr:uid="{27DAB7EE-B4E6-4297-8783-4356EEF9A86E}"/>
    <hyperlink ref="J96" location="'Dziedziński Szymon'!A1" display="'Dziedziński Szymon'!A1" xr:uid="{62DB2B65-9EF5-48E8-90A0-CF851964D720}"/>
    <hyperlink ref="J97" location="'Klimczak Ksawery'!A1" display="'Klimczak Ksawery'!A1" xr:uid="{3AF5ADCE-B062-4E17-B9BA-9EDB6AB9481A}"/>
    <hyperlink ref="J98" location="'Sitarz Hubert'!A1" display="'Sitarz Hubert'!A1" xr:uid="{FE69BD19-48FD-4CD6-B618-E67E51D1DF39}"/>
    <hyperlink ref="J99" location="'Polak Szymon'!A1" display="'Polak Szymon'!A1" xr:uid="{DE3665D5-2B5E-44CE-A4E6-68F14E6EF44B}"/>
    <hyperlink ref="J100" location="'Litwa Bartosz'!A1" display="'Litwa Bartosz'!A1" xr:uid="{127F326A-3AEB-4FA0-98A5-21F0D1F8701E}"/>
    <hyperlink ref="J101" location="'Pacyniak Maciej'!A1" display="'Pacyniak Maciej'!A1" xr:uid="{2FFD6080-3A9F-4BB5-A783-EA2977161942}"/>
    <hyperlink ref="J102" location="'Wyczawski Kacper'!A1" display="'Wyczawski Kacper'!A1" xr:uid="{AC31C8DF-FC3D-4A40-B07E-B8815D1F560C}"/>
    <hyperlink ref="J103" location="'Ziółkowski Bartosz'!A1" display="'Ziółkowski Bartosz'!A1" xr:uid="{516A47B0-88E6-4D12-95B8-DE778CF64E9B}"/>
    <hyperlink ref="J104" location="'Sałapata Igor'!A1" display="'Sałapata Igor'!A1" xr:uid="{C8B9BB9E-5D90-48A8-971C-F24F452B96FF}"/>
    <hyperlink ref="J105" location="'Jarochowicz Oskar'!A1" display="'Jarochowicz Oskar'!A1" xr:uid="{5FAA2762-28FD-4005-A1B7-7B03EDE26967}"/>
    <hyperlink ref="J106" location="'Wojtachnia Jennifer'!A1" display="'Wojtachnia Jennifer'!A1" xr:uid="{E1731D6C-DCAC-4D04-9774-77A9941398AD}"/>
    <hyperlink ref="J107" location="'Zając Mateusz'!A1" display="'Zając Mateusz'!A1" xr:uid="{71D3EF9D-E29E-43C0-A02E-0026AEBAE7A8}"/>
    <hyperlink ref="J108" location="'Janachowicz Oskar'!A1" display="'Janachowicz Oskar'!A1" xr:uid="{BD3BE8CD-DD85-4FEA-B4F0-3188B58B2535}"/>
    <hyperlink ref="J109" location="'Greszta Konrad'!A1" display="'Greszta Konrad'!A1" xr:uid="{E8D3BC24-966D-496D-B5B3-49C44A2DA8AC}"/>
    <hyperlink ref="J110" location="'Sadowski Piotr'!A1" display="'Sadowski Piotr'!A1" xr:uid="{84FCE197-15CD-4910-B10C-D10A59625F41}"/>
    <hyperlink ref="J111" location="'Cyganik Szymon'!A1" display="'Cyganik Szymon'!A1" xr:uid="{57C42307-CBE2-4B58-A5F3-4E48CDBC2594}"/>
    <hyperlink ref="J112" location="'Gomułka Karol'!A1" display="'Gomułka Karol'!A1" xr:uid="{D94C0E06-4B96-4AF8-9F84-547DF13EE27E}"/>
    <hyperlink ref="J113" location="'Szymko Olivier'!A1" display="'Szymko Olivier'!A1" xr:uid="{0D28D9B8-C53A-4D33-A4EB-BBBB3D07AD2B}"/>
    <hyperlink ref="J114" location="'Radomski Łukasz'!A1" display="'Radomski Łukasz'!A1" xr:uid="{50B1FE3E-A3B2-468C-A2BF-1DC60AC4122A}"/>
    <hyperlink ref="J115" location="'Dryja Hubert'!A1" display="'Dryja Hubert'!A1" xr:uid="{0FC15F6D-AC2E-4479-A164-CE15F6AD5D97}"/>
    <hyperlink ref="J116" location="'Nowak Paweł'!A1" display="'Nowak Paweł'!A1" xr:uid="{50480038-C527-4DE0-A339-CA9FDF1F875B}"/>
    <hyperlink ref="J117" location="'Babisz Dawid'!A1" display="'Babisz Dawid'!A1" xr:uid="{692A0308-6FDB-46BD-AFD3-4D18AFF59691}"/>
    <hyperlink ref="J118" location="'Rychtarczyk Krzysztof'!A1" display="'Rychtarczyk Krzysztof'!A1" xr:uid="{E9107EBC-1CB8-4B71-B9FD-BC9D77441235}"/>
    <hyperlink ref="J119" location="'Rogala Mateusz'!A1" display="'Rogala Mateusz'!A1" xr:uid="{6AC6F5E7-EB1D-40BA-A65C-8B5735771E01}"/>
    <hyperlink ref="J120" location="'Walat Radosław'!A1" display="'Walat Radosław'!A1" xr:uid="{958C395E-3F7A-4E33-8C19-BD6203298AD3}"/>
    <hyperlink ref="J121" location="'Ziajka Karol'!A1" display="'Ziajka Karol'!A1" xr:uid="{46D44BC8-D4FE-4FAC-B67E-78E412BF0ADD}"/>
    <hyperlink ref="J122" location="'Pacześniak Michał'!A1" display="'Pacześniak Michał'!A1" xr:uid="{28FDDE77-F0BC-4D7B-96A9-196AA480EE11}"/>
    <hyperlink ref="J123" location="'Tama Kacper'!A1" display="'Tama Kacper'!A1" xr:uid="{7DABC116-AB8D-492C-955F-CF69FAB63198}"/>
    <hyperlink ref="J124" location="'Siekaniec Zuzanna'!A1" display="'Siekaniec Zuzanna'!A1" xr:uid="{E06CB3AF-EB25-4DC4-B53B-2042229F8FB4}"/>
    <hyperlink ref="J125" location="'Ślepecki Szymon'!A1" display="'Ślepecki Szymon'!A1" xr:uid="{811F7BF8-5F5F-4E96-9AED-2403EEF5FA3E}"/>
    <hyperlink ref="J126" location="'Płonka Kacper'!A1" display="'Płonka Kacper'!A1" xr:uid="{3A692D29-16E1-4C30-88A3-263BA41EC129}"/>
    <hyperlink ref="J127" location="'Białas Filip'!A1" display="'Białas Filip'!A1" xr:uid="{87112E42-BB47-4906-ACA4-9D96528BAF6B}"/>
    <hyperlink ref="J128" location="'Pasterz Wiktoria'!A1" display="'Pasterz Wiktoria'!A1" xr:uid="{E3F9EA03-06FC-4178-A3BF-583D385DC584}"/>
    <hyperlink ref="J129" location="'Mazurek Mikołaj'!A1" display="'Mazurek Mikołaj'!A1" xr:uid="{6DD85EA5-7DFA-4AAD-AAFD-4B09AF1AF2C7}"/>
    <hyperlink ref="J130" location="'Machowska Nicola'!A1" display="'Machowska Nicola'!A1" xr:uid="{22A0F2D2-5B03-49BB-8E0B-4DA14FB65E43}"/>
    <hyperlink ref="J131" location="'Kowalewicz Jan'!A1" display="'Kowalewicz Jan'!A1" xr:uid="{2EC35AB8-5256-4FFA-BC21-096EDED34C3D}"/>
    <hyperlink ref="J132" location="'Bereś Adrian'!A1" display="'Bereś Adrian'!A1" xr:uid="{924357D7-76CF-4462-8C10-172DD34CDCB3}"/>
    <hyperlink ref="J133" location="'Pasichnyuk Danylo'!A1" display="'Pasichnyuk Danylo'!A1" xr:uid="{4650D1F5-5550-4D48-BD96-838FE5A3F710}"/>
    <hyperlink ref="J134" location="'Wołowiec Jakub'!A1" display="'Wołowiec Jakub'!A1" xr:uid="{8856820E-8C22-4A10-B06B-CC8830935A68}"/>
    <hyperlink ref="J135" location="'Szot Filip'!A1" display="'Szot Filip'!A1" xr:uid="{157A9F4E-4D27-4621-9EB9-3C8E5B3727BE}"/>
    <hyperlink ref="J136" location="'Delikat Maksymilian'!A1" display="'Delikat Maksymilian'!A1" xr:uid="{BD2FC3BF-0652-4542-8A50-B8E6744D3064}"/>
    <hyperlink ref="J137" location="'Wróbel Jakub'!A1" display="'Wróbel Jakub'!A1" xr:uid="{D82220C5-5A95-4895-BBB5-0C786173C796}"/>
    <hyperlink ref="J138" location="'Zieliński Łukasz'!A1" display="'Zieliński Łukasz'!A1" xr:uid="{6336018C-19FD-49B6-AC3E-D0AD312E3340}"/>
    <hyperlink ref="J139" location="'Czarnik Patrycja'!A1" display="'Czarnik Patrycja'!A1" xr:uid="{843B23B4-0C0F-4E6C-9492-B55FF53BDC37}"/>
    <hyperlink ref="J140" location="'Gaj Michał'!A1" display="'Gaj Michał'!A1" xr:uid="{C102741A-E028-469B-8451-D571A86AF793}"/>
    <hyperlink ref="J141" location="'.'!A1" display="'.'!A1" xr:uid="{A56210A2-F57C-4B67-987F-3DEBAE6EAEEC}"/>
    <hyperlink ref="E1" location="'Paczosa Bartosz'!A1" display="Previous Player" xr:uid="{40638754-6BED-4A3F-9F9A-F7E06423C2F2}"/>
    <hyperlink ref="G1" location="'Hamerla Szymon'!A1" display="Next Active Player" xr:uid="{A8AC9278-B82C-42D0-B557-9FE62BDEE7E1}"/>
  </hyperlinks>
  <pageMargins left="0.7" right="0.7" top="0.75" bottom="0.75" header="0.3" footer="0.3"/>
  <pageSetup paperSize="9" fitToHeight="99" orientation="portrait" r:id="rId2"/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51FF5-2CBB-443F-8A2B-07492CFF5034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113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44" t="s">
        <v>195</v>
      </c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44" t="s">
        <v>195</v>
      </c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8">
        <v>44900.555555555555</v>
      </c>
      <c r="B28" s="19">
        <v>0.55555555555555602</v>
      </c>
      <c r="C28" s="20" t="s">
        <v>170</v>
      </c>
      <c r="D28" s="21" t="s">
        <v>83</v>
      </c>
      <c r="E28" s="22">
        <v>1053.5241209925991</v>
      </c>
      <c r="F28" s="20" t="s">
        <v>169</v>
      </c>
      <c r="G28" s="22">
        <v>1080.3300312394254</v>
      </c>
      <c r="H28" s="22">
        <f t="shared" ref="H28:H36" si="0">ROUND(G28,0) - ROUND(G29, 0)</f>
        <v>25</v>
      </c>
      <c r="J28" s="132" t="s">
        <v>135</v>
      </c>
      <c r="K28" s="142">
        <v>1081.2110499257351</v>
      </c>
      <c r="L28" s="150"/>
    </row>
    <row r="29" spans="1:12" x14ac:dyDescent="0.25">
      <c r="A29" s="28">
        <v>44900.538194444445</v>
      </c>
      <c r="B29" s="19">
        <v>0.53819444444444398</v>
      </c>
      <c r="C29" s="20" t="s">
        <v>168</v>
      </c>
      <c r="D29" s="21" t="s">
        <v>39</v>
      </c>
      <c r="E29" s="22">
        <v>1027.694361592653</v>
      </c>
      <c r="F29" s="20" t="s">
        <v>169</v>
      </c>
      <c r="G29" s="22">
        <v>1054.5422670746257</v>
      </c>
      <c r="H29" s="22">
        <f t="shared" si="0"/>
        <v>27</v>
      </c>
      <c r="J29" s="132" t="s">
        <v>20</v>
      </c>
      <c r="K29" s="142">
        <v>1080.8824624976241</v>
      </c>
      <c r="L29" s="150"/>
    </row>
    <row r="30" spans="1:12" x14ac:dyDescent="0.25">
      <c r="A30" s="27">
        <v>44900.520833333336</v>
      </c>
      <c r="B30" s="23">
        <v>0.52083333333333304</v>
      </c>
      <c r="C30" s="24" t="s">
        <v>170</v>
      </c>
      <c r="D30" s="25" t="s">
        <v>46</v>
      </c>
      <c r="E30" s="26">
        <v>1056.0949301355092</v>
      </c>
      <c r="F30" s="24" t="s">
        <v>171</v>
      </c>
      <c r="G30" s="26">
        <v>1027.5902125579121</v>
      </c>
      <c r="H30" s="26">
        <f t="shared" si="0"/>
        <v>-25</v>
      </c>
      <c r="J30" s="133" t="s">
        <v>113</v>
      </c>
      <c r="K30" s="147">
        <v>1080.3300312394254</v>
      </c>
      <c r="L30" s="149"/>
    </row>
    <row r="31" spans="1:12" x14ac:dyDescent="0.25">
      <c r="A31" s="29">
        <v>44900.503472222219</v>
      </c>
      <c r="B31" s="3">
        <v>0.50347222222222199</v>
      </c>
      <c r="C31" s="9" t="s">
        <v>168</v>
      </c>
      <c r="D31" s="18" t="s">
        <v>149</v>
      </c>
      <c r="E31" s="8">
        <v>1030.4407724084447</v>
      </c>
      <c r="F31" s="9" t="s">
        <v>172</v>
      </c>
      <c r="G31" s="8">
        <v>1053.2484595811979</v>
      </c>
      <c r="H31" s="8">
        <f t="shared" si="0"/>
        <v>-2</v>
      </c>
      <c r="J31" s="132" t="s">
        <v>152</v>
      </c>
      <c r="K31" s="142">
        <v>1079.0061807864724</v>
      </c>
      <c r="L31" s="150"/>
    </row>
    <row r="32" spans="1:12" x14ac:dyDescent="0.25">
      <c r="A32" s="28">
        <v>44900.486111111109</v>
      </c>
      <c r="B32" s="19">
        <v>0.48611111111111099</v>
      </c>
      <c r="C32" s="20" t="s">
        <v>170</v>
      </c>
      <c r="D32" s="21" t="s">
        <v>53</v>
      </c>
      <c r="E32" s="22">
        <v>1028.1697715134642</v>
      </c>
      <c r="F32" s="20" t="s">
        <v>169</v>
      </c>
      <c r="G32" s="22">
        <v>1054.9789473856699</v>
      </c>
      <c r="H32" s="22">
        <f t="shared" si="0"/>
        <v>27</v>
      </c>
      <c r="J32" s="132" t="s">
        <v>140</v>
      </c>
      <c r="K32" s="142">
        <v>1077.4334092866184</v>
      </c>
      <c r="L32" s="150"/>
    </row>
    <row r="33" spans="1:12" x14ac:dyDescent="0.25">
      <c r="A33" s="29">
        <v>44900.46875</v>
      </c>
      <c r="B33" s="3">
        <v>0.46875</v>
      </c>
      <c r="C33" s="9" t="s">
        <v>168</v>
      </c>
      <c r="D33" s="18" t="s">
        <v>18</v>
      </c>
      <c r="E33" s="8">
        <v>1027.9026643882023</v>
      </c>
      <c r="F33" s="9" t="s">
        <v>172</v>
      </c>
      <c r="G33" s="8">
        <v>1028.0238109848972</v>
      </c>
      <c r="H33" s="8">
        <f t="shared" si="0"/>
        <v>0</v>
      </c>
      <c r="J33" s="132" t="s">
        <v>101</v>
      </c>
      <c r="K33" s="142">
        <v>1064.8969052335469</v>
      </c>
      <c r="L33" s="150"/>
    </row>
    <row r="34" spans="1:12" x14ac:dyDescent="0.25">
      <c r="A34" s="28">
        <v>44900.451388888891</v>
      </c>
      <c r="B34" s="19">
        <v>0.45138888888888901</v>
      </c>
      <c r="C34" s="20" t="s">
        <v>170</v>
      </c>
      <c r="D34" s="21" t="s">
        <v>132</v>
      </c>
      <c r="E34" s="22">
        <v>1001.0890726048697</v>
      </c>
      <c r="F34" s="20" t="s">
        <v>169</v>
      </c>
      <c r="G34" s="22">
        <v>1028.0334506240943</v>
      </c>
      <c r="H34" s="22">
        <f t="shared" si="0"/>
        <v>27</v>
      </c>
      <c r="J34" s="132" t="s">
        <v>65</v>
      </c>
      <c r="K34" s="142">
        <v>1060.9472254062871</v>
      </c>
      <c r="L34" s="150"/>
    </row>
    <row r="35" spans="1:12" x14ac:dyDescent="0.25">
      <c r="A35" s="28">
        <v>44900.434027777781</v>
      </c>
      <c r="B35" s="19">
        <v>0.43402777777777601</v>
      </c>
      <c r="C35" s="20" t="s">
        <v>168</v>
      </c>
      <c r="D35" s="21" t="s">
        <v>77</v>
      </c>
      <c r="E35" s="22">
        <v>973.0556219807753</v>
      </c>
      <c r="F35" s="20" t="s">
        <v>169</v>
      </c>
      <c r="G35" s="22">
        <v>1001.0890726048697</v>
      </c>
      <c r="H35" s="22">
        <f t="shared" si="0"/>
        <v>28</v>
      </c>
      <c r="J35" s="132" t="s">
        <v>149</v>
      </c>
      <c r="K35" s="142">
        <v>1060.4477978435737</v>
      </c>
      <c r="L35" s="146" t="s">
        <v>197</v>
      </c>
    </row>
    <row r="36" spans="1:12" x14ac:dyDescent="0.25">
      <c r="A36" s="27">
        <v>44900.416666666664</v>
      </c>
      <c r="B36" s="23">
        <v>0.41666666666666702</v>
      </c>
      <c r="C36" s="24" t="s">
        <v>170</v>
      </c>
      <c r="D36" s="25" t="s">
        <v>72</v>
      </c>
      <c r="E36" s="26">
        <v>1000</v>
      </c>
      <c r="F36" s="24" t="s">
        <v>171</v>
      </c>
      <c r="G36" s="26">
        <v>973.0556219807753</v>
      </c>
      <c r="H36" s="26">
        <f t="shared" si="0"/>
        <v>-27</v>
      </c>
      <c r="J36" s="132" t="s">
        <v>57</v>
      </c>
      <c r="K36" s="142">
        <v>1059.7853454867163</v>
      </c>
      <c r="L36" s="150"/>
    </row>
    <row r="37" spans="1:12" x14ac:dyDescent="0.25">
      <c r="A37" s="15" t="s">
        <v>164</v>
      </c>
      <c r="B37" s="16" t="s">
        <v>165</v>
      </c>
      <c r="C37" s="16" t="s">
        <v>165</v>
      </c>
      <c r="D37" s="15" t="s">
        <v>165</v>
      </c>
      <c r="E37" s="17" t="s">
        <v>166</v>
      </c>
      <c r="F37" s="16" t="s">
        <v>165</v>
      </c>
      <c r="G37" s="8">
        <v>1000</v>
      </c>
      <c r="H37" s="17" t="s">
        <v>166</v>
      </c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43" t="s">
        <v>196</v>
      </c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43" t="s">
        <v>196</v>
      </c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46" t="s">
        <v>197</v>
      </c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43" t="s">
        <v>196</v>
      </c>
    </row>
    <row r="71" spans="10:12" x14ac:dyDescent="0.25">
      <c r="J71" s="132" t="s">
        <v>77</v>
      </c>
      <c r="K71" s="142">
        <v>996.03792360595048</v>
      </c>
      <c r="L71" s="143" t="s">
        <v>196</v>
      </c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43" t="s">
        <v>196</v>
      </c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215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12F4EBC6-AC69-460B-B91A-2BB8F5866A44}"/>
    <hyperlink ref="A1" location="'Index'!A1" display="Index" xr:uid="{8F56EEF7-D6D9-485C-BDE5-55FD46E5B57F}"/>
    <hyperlink ref="D36" location="'Pawelec Kamil'!c1" display="'Pawelec Kamil'!c1" xr:uid="{E25D7519-FF19-47F6-A4FD-BC902B9398E4}"/>
    <hyperlink ref="D35" location="'Raszewski Bartosz'!c1" display="'Raszewski Bartosz'!c1" xr:uid="{E348C0CB-02EE-4A71-A2AF-13B691D070BD}"/>
    <hyperlink ref="D34" location="'Panek Artur'!c1" display="'Panek Artur'!c1" xr:uid="{D1332294-7ED8-445E-9B67-E5B88764897D}"/>
    <hyperlink ref="D33" location="'Bardziński Krystian'!c1" display="'Bardziński Krystian'!c1" xr:uid="{198024A6-EBBF-47F6-B381-65F0BAC9A1F1}"/>
    <hyperlink ref="D32" location="'Lewko Jonasz'!c1" display="'Lewko Jonasz'!c1" xr:uid="{062726F3-32EE-469B-BE6A-019FB46989E1}"/>
    <hyperlink ref="D31" location="'Tonderys Szymon'!c1" display="'Tonderys Szymon'!c1" xr:uid="{59E67F7F-3ED3-4B74-848B-8631F9A742F8}"/>
    <hyperlink ref="D30" location="'Kopiec Szymon'!c1" display="'Kopiec Szymon'!c1" xr:uid="{A28633D7-453C-4FCB-869E-83984AF645E8}"/>
    <hyperlink ref="D29" location="'Jastrzębski Kajetan'!c1" display="'Jastrzębski Kajetan'!c1" xr:uid="{01D49181-78A9-4B6B-B58A-7B9909B2D301}"/>
    <hyperlink ref="D28" location="'Sopyła Karol'!c1" display="'Sopyła Karol'!c1" xr:uid="{E572BB49-6533-464D-94B1-344B693C7405}"/>
    <hyperlink ref="J3" location="'Hul Paweł'!A1" display="'Hul Paweł'!A1" xr:uid="{464B400F-7A9F-4AA0-8AFE-2CFBCD453AE7}"/>
    <hyperlink ref="J4" location="'Sochacki Krzysztof'!A1" display="'Sochacki Krzysztof'!A1" xr:uid="{9DCEF4AE-CE99-4F7B-9715-F194E50CDB22}"/>
    <hyperlink ref="J5" location="'Śliwa Eryk'!A1" display="'Śliwa Eryk'!A1" xr:uid="{4150A38B-3E6A-474F-8BA3-1E4B4ACD363E}"/>
    <hyperlink ref="J6" location="'Orzech Andrzej'!A1" display="'Orzech Andrzej'!A1" xr:uid="{20A4F173-7FFF-4906-B17E-47A9DC2A512A}"/>
    <hyperlink ref="J7" location="'Trojnar Marcel'!A1" display="'Trojnar Marcel'!A1" xr:uid="{F8E5C3E9-B868-4287-9217-E7FFD0A595F8}"/>
    <hyperlink ref="J8" location="'Szegda Miłosz'!A1" display="'Szegda Miłosz'!A1" xr:uid="{03CF4B98-F1B2-43B4-A413-18A54AF1214D}"/>
    <hyperlink ref="J9" location="'Kądziołka Krystian'!A1" display="'Kądziołka Krystian'!A1" xr:uid="{930F0FE6-CE11-4131-88A5-735242378516}"/>
    <hyperlink ref="J10" location="'Pełdyjak Maciej'!A1" display="'Pełdyjak Maciej'!A1" xr:uid="{60B30E2E-9EB4-4320-8036-A81E5DC0D6E8}"/>
    <hyperlink ref="J11" location="'Jamuła Hubert'!A1" display="'Jamuła Hubert'!A1" xr:uid="{E312A641-3AEA-41F5-AB72-5055E4CD377C}"/>
    <hyperlink ref="J12" location="'Rżany Jakub'!A1" display="'Rżany Jakub'!A1" xr:uid="{E4024568-7E71-42BB-9A3E-77EA01FF5016}"/>
    <hyperlink ref="J13" location="'Franczyk Kacper'!A1" display="'Franczyk Kacper'!A1" xr:uid="{B719B5D9-A6A7-4D15-8460-2F10242DF3C6}"/>
    <hyperlink ref="J14" location="'Szczęsny Marcin'!A1" display="'Szczęsny Marcin'!A1" xr:uid="{2AC3A604-A2B1-467E-97CD-4EEB4CFFE30F}"/>
    <hyperlink ref="J15" location="'Stecuła Szymon'!A1" display="'Stecuła Szymon'!A1" xr:uid="{6A6C21FB-F879-4872-8889-9E365863A4DB}"/>
    <hyperlink ref="J16" location="'Krupa Adam'!A1" display="'Krupa Adam'!A1" xr:uid="{9FA52AB3-DEB9-436A-A0BF-FF87FFEC4E36}"/>
    <hyperlink ref="J17" location="'Kąkol Jan'!A1" display="'Kąkol Jan'!A1" xr:uid="{A74C37F2-BBCD-4795-BACC-7E4F9A4632F6}"/>
    <hyperlink ref="J18" location="'Ślączka Kacper'!A1" display="'Ślączka Kacper'!A1" xr:uid="{09A756EE-0349-4549-BA28-AA826D9405DA}"/>
    <hyperlink ref="J19" location="'Nowak Michał'!A1" display="'Nowak Michał'!A1" xr:uid="{CD1640DE-41DC-41A9-A971-AF6F3076CE99}"/>
    <hyperlink ref="J20" location="'Szypuła Marcin'!A1" display="'Szypuła Marcin'!A1" xr:uid="{CC60A2DB-F6B4-4BF1-BAB6-C3ECC7A400A8}"/>
    <hyperlink ref="J21" location="'Drozd Paweł'!A1" display="'Drozd Paweł'!A1" xr:uid="{7E935905-4451-4627-9096-6DE17EA48E84}"/>
    <hyperlink ref="J22" location="'Toczek Karol'!A1" display="'Toczek Karol'!A1" xr:uid="{5B9C2B06-C3EC-4250-9B54-3214702B8495}"/>
    <hyperlink ref="J23" location="'Zimny Jakub'!A1" display="'Zimny Jakub'!A1" xr:uid="{AA9172B1-F39B-4DA1-AAFA-E9936DB52D49}"/>
    <hyperlink ref="J24" location="'Pawelec Kamil'!A1" display="'Pawelec Kamil'!A1" xr:uid="{8B0190E7-761C-4FD4-8316-550363F557C2}"/>
    <hyperlink ref="J25" location="'Klubek Filip'!A1" display="'Klubek Filip'!A1" xr:uid="{5EDF4D78-ABFA-4EE0-AE11-62A1B3A88778}"/>
    <hyperlink ref="J26" location="'Kopiec Szymon'!A1" display="'Kopiec Szymon'!A1" xr:uid="{98527E74-3224-4E4D-B1C6-BDEA69C38210}"/>
    <hyperlink ref="J27" location="'Wisz Maksymilian'!A1" display="'Wisz Maksymilian'!A1" xr:uid="{143E3CA7-946D-4BFB-967F-8427D7190149}"/>
    <hyperlink ref="J28" location="'Rak Igor'!A1" display="'Rak Igor'!A1" xr:uid="{89F5F4B2-8BC9-4617-901A-39F96535EA4E}"/>
    <hyperlink ref="J29" location="'Cymbalista Radosław'!A1" display="'Cymbalista Radosław'!A1" xr:uid="{8B65750E-D939-4FA3-8FE3-7F173E18395D}"/>
    <hyperlink ref="J30" location="'Bysiewicz Jakub'!A1" display="'Bysiewicz Jakub'!A1" xr:uid="{06460ACC-228B-4287-9A94-8C984A6EEF73}"/>
    <hyperlink ref="J31" location="'Wiśniowski Filip'!A1" display="'Wiśniowski Filip'!A1" xr:uid="{DD40CE2C-6753-4D97-80B6-C512084E0DE2}"/>
    <hyperlink ref="J32" location="'Stawarczyk Gracjan'!A1" display="'Stawarczyk Gracjan'!A1" xr:uid="{2695F37B-411A-4938-A98D-D2627EC9FC40}"/>
    <hyperlink ref="J33" location="'Worski Tymoteusz'!A1" display="'Worski Tymoteusz'!A1" xr:uid="{2F073F50-D15D-4AEB-8FA5-3EDB3F413BE9}"/>
    <hyperlink ref="J34" location="'Ozimek Marek'!A1" display="'Ozimek Marek'!A1" xr:uid="{B30760E0-01CB-4E41-AF6E-9E9DB976A9C5}"/>
    <hyperlink ref="J35" location="'Tonderys Szymon'!A1" display="'Tonderys Szymon'!A1" xr:uid="{047001AC-FE30-48F9-B60C-E9954CC0E6EB}"/>
    <hyperlink ref="J36" location="'Małek Jakub'!A1" display="'Małek Jakub'!A1" xr:uid="{FD463E99-1F88-4D82-A410-EFAE5C7EF162}"/>
    <hyperlink ref="J37" location="'Paczosa Bartosz'!A1" display="'Paczosa Bartosz'!A1" xr:uid="{CCEBDD62-964A-4D82-9293-3142C2FE5F44}"/>
    <hyperlink ref="J38" location="'Borkowski Błażej'!A1" display="'Borkowski Błażej'!A1" xr:uid="{EE26DDCB-789E-4954-94CD-AFF625671F26}"/>
    <hyperlink ref="J39" location="'Hamerla Szymon'!A1" display="'Hamerla Szymon'!A1" xr:uid="{3C324E15-0FB7-44AF-8F4A-20BFB46EBF70}"/>
    <hyperlink ref="J40" location="'Harbuz Kamil'!A1" display="'Harbuz Kamil'!A1" xr:uid="{1391A8F8-667A-4C22-8E96-1303DAD15A6C}"/>
    <hyperlink ref="J41" location="'Kozubek Fabian'!A1" display="'Kozubek Fabian'!A1" xr:uid="{8982164C-50F6-459C-BBDC-AABD171AE666}"/>
    <hyperlink ref="J42" location="'Majda Kacper'!A1" display="'Majda Kacper'!A1" xr:uid="{CABA623B-8111-4DC7-B6BD-C03E30EDBE93}"/>
    <hyperlink ref="J43" location="'Palak Szymon'!A1" display="'Palak Szymon'!A1" xr:uid="{E5820328-C006-48C9-89ED-22FD5382E0AD}"/>
    <hyperlink ref="J44" location="'Kuczyński Kornel'!A1" display="'Kuczyński Kornel'!A1" xr:uid="{3E8327D8-1D14-4ED9-9ECA-9451B7686A26}"/>
    <hyperlink ref="J45" location="'Machnica Krystian'!A1" display="'Machnica Krystian'!A1" xr:uid="{2A13DC9E-9C4B-4B23-A19D-277CF91C7916}"/>
    <hyperlink ref="J46" location="'Czyrek Maciej'!A1" display="'Czyrek Maciej'!A1" xr:uid="{0CF0EF6F-64B0-40FE-8F9B-16CC3F61CB28}"/>
    <hyperlink ref="J47" location="'Kliś Bartosz'!A1" display="'Kliś Bartosz'!A1" xr:uid="{2CA4E6D5-63AD-4775-9663-65BD387C1CF3}"/>
    <hyperlink ref="J48" location="'Baran Aleksander'!A1" display="'Baran Aleksander'!A1" xr:uid="{6B672335-6671-47A1-A476-9BA0784DA528}"/>
    <hyperlink ref="J49" location="'Kuzdro Jakub'!A1" display="'Kuzdro Jakub'!A1" xr:uid="{E0907670-C9DB-495A-8401-DDE4CC63AA5D}"/>
    <hyperlink ref="J50" location="'Cebulak Mikołaj'!A1" display="'Cebulak Mikołaj'!A1" xr:uid="{BF75A1F0-2A26-4C4A-8742-7998D20A63C0}"/>
    <hyperlink ref="J51" location="'Świgoń Aleksandra'!A1" display="'Świgoń Aleksandra'!A1" xr:uid="{8A19AF2C-5A31-4218-BDA6-2395044C07D5}"/>
    <hyperlink ref="J52" location="'Gutkowski Rafał'!A1" display="'Gutkowski Rafał'!A1" xr:uid="{9EBCD91A-CEE1-4F0D-9EFA-ED1EC60AEB54}"/>
    <hyperlink ref="J53" location="'Stwarz Adrian'!A1" display="'Stwarz Adrian'!A1" xr:uid="{FE2871D4-EC33-4624-9EFD-5E70ED1CA137}"/>
    <hyperlink ref="J54" location="'Szwed Bartłomiej'!A1" display="'Szwed Bartłomiej'!A1" xr:uid="{CAEC26C2-02AF-458E-BB15-03B058A9461B}"/>
    <hyperlink ref="J55" location="'Truszkiewicz Radosław'!A1" display="'Truszkiewicz Radosław'!A1" xr:uid="{B2E53ECF-532F-48E1-871A-4722F6615884}"/>
    <hyperlink ref="J56" location="'Szczur Paweł'!A1" display="'Szczur Paweł'!A1" xr:uid="{EE6CE1D1-8EBB-4B5B-A1EB-B2568066D100}"/>
    <hyperlink ref="J57" location="'Mędygał Szymon'!A1" display="'Mędygał Szymon'!A1" xr:uid="{E3ED6D1B-4E24-47D4-B31E-1624949165BC}"/>
    <hyperlink ref="J58" location="'Jastrzębski Kajetan'!A1" display="'Jastrzębski Kajetan'!A1" xr:uid="{42E7B4A8-2661-416C-989D-FC36EEDBE7E8}"/>
    <hyperlink ref="J59" location="'Kuźniar Jakub'!A1" display="'Kuźniar Jakub'!A1" xr:uid="{74DBC9A4-2477-4E13-907C-3E202DA6952A}"/>
    <hyperlink ref="J60" location="'Sopyła Karol'!A1" display="'Sopyła Karol'!A1" xr:uid="{94DABDC3-FEA3-4E50-89A5-12D438CB6927}"/>
    <hyperlink ref="J61" location="'Zagórski Nikodem'!A1" display="'Zagórski Nikodem'!A1" xr:uid="{F2CA84B9-5974-41E7-A8BC-7CA70CDF3D01}"/>
    <hyperlink ref="J62" location="'Nyzio Miłosz'!A1" display="'Nyzio Miłosz'!A1" xr:uid="{A8FD0E9B-E967-400E-B9E6-E8CB06ABF3ED}"/>
    <hyperlink ref="J63" location="'Bałaj Tomasz'!A1" display="'Bałaj Tomasz'!A1" xr:uid="{4DA70BAA-DB5E-4B8C-92D6-B1A554B4D943}"/>
    <hyperlink ref="J64" location="'Wojdyło Bartłomiej'!A1" display="'Wojdyło Bartłomiej'!A1" xr:uid="{DA3CECC3-069D-4BD7-9FD1-ABB39D38EDF8}"/>
    <hyperlink ref="J65" location="'Głąb Damian'!A1" display="'Głąb Damian'!A1" xr:uid="{6F6F04F5-C233-4BF2-96DE-4964BF2A7953}"/>
    <hyperlink ref="J66" location="'Bardziński Krystian'!A1" display="'Bardziński Krystian'!A1" xr:uid="{78C8F2F7-5267-41BD-AD69-FAAEDFC6DEAD}"/>
    <hyperlink ref="J67" location="'Szema Nikander'!A1" display="'Szema Nikander'!A1" xr:uid="{CFA0113F-AD22-41DB-83EE-8C716E3BE416}"/>
    <hyperlink ref="J68" location="'Delmanowicz Marcin'!A1" display="'Delmanowicz Marcin'!A1" xr:uid="{CB09F435-BE83-4CA9-AA53-E4F3E673870A}"/>
    <hyperlink ref="J69" location="'Dąbkowicz Maksymilian'!A1" display="'Dąbkowicz Maksymilian'!A1" xr:uid="{75880FC8-BE1B-4F2D-B526-0DE6E6CAE4DA}"/>
    <hyperlink ref="J70" location="'Lewko Jonasz'!A1" display="'Lewko Jonasz'!A1" xr:uid="{8EA8457A-B5A1-4BC9-B520-8E2109AFF371}"/>
    <hyperlink ref="J71" location="'Raszewski Bartosz'!A1" display="'Raszewski Bartosz'!A1" xr:uid="{C5685B4D-4540-42AB-B584-17813F227B49}"/>
    <hyperlink ref="J72" location="'Paśko Jan'!A1" display="'Paśko Jan'!A1" xr:uid="{46255D39-A3F7-46B1-9955-AEC779C1FFCE}"/>
    <hyperlink ref="J73" location="'Nicpoń Patryk'!A1" display="'Nicpoń Patryk'!A1" xr:uid="{F13A33A2-B6F6-4BFA-A6F6-4294839914B2}"/>
    <hyperlink ref="J74" location="'Markiewicz Szymon'!A1" display="'Markiewicz Szymon'!A1" xr:uid="{58D4770A-EB8C-4032-AB3B-ECCA56E653D2}"/>
    <hyperlink ref="J75" location="'Krasny Kacper'!A1" display="'Krasny Kacper'!A1" xr:uid="{3B5B4192-38F8-458F-A601-8C1608AB1AF8}"/>
    <hyperlink ref="J76" location="'Szybiak Jakub'!A1" display="'Szybiak Jakub'!A1" xr:uid="{4341844A-8DDE-4273-AEDA-82938025CF1A}"/>
    <hyperlink ref="J77" location="'Grudnas Bartosz'!A1" display="'Grudnas Bartosz'!A1" xr:uid="{4D3107BB-5048-4B63-AFD2-74CA7D07E400}"/>
    <hyperlink ref="J78" location="'Krzeszowiec Kacper'!A1" display="'Krzeszowiec Kacper'!A1" xr:uid="{94418645-9C44-454E-862A-DD374B34A1A6}"/>
    <hyperlink ref="J79" location="'Panek Artur'!A1" display="'Panek Artur'!A1" xr:uid="{135A4B09-7391-45DC-B5F2-AB5933FF4112}"/>
    <hyperlink ref="J80" location="'Plata Szymon'!A1" display="'Plata Szymon'!A1" xr:uid="{FEF2BD77-63BA-4599-807E-929921C1BB80}"/>
    <hyperlink ref="J81" location="'Krauz Filip'!A1" display="'Krauz Filip'!A1" xr:uid="{5FBDC5F9-9A94-42A1-B4C6-96D014C5E33A}"/>
    <hyperlink ref="J82" location="'Szafran Jakub'!A1" display="'Szafran Jakub'!A1" xr:uid="{3CE2F66E-7214-45DB-85AF-A4D2918F3E96}"/>
    <hyperlink ref="J83" location="'Kozdrański Kacper'!A1" display="'Kozdrański Kacper'!A1" xr:uid="{E1611FBB-F8F8-4C17-BF3B-46ABBDEE1624}"/>
    <hyperlink ref="J84" location="'Bereś Andrzej'!A1" display="'Bereś Andrzej'!A1" xr:uid="{CBC5445A-BD74-4015-A75A-DB866971CF5F}"/>
    <hyperlink ref="J85" location="'Kulig Sebastian'!A1" display="'Kulig Sebastian'!A1" xr:uid="{C4F883AC-ECA7-4718-B597-0D4FEE30F909}"/>
    <hyperlink ref="J86" location="'Gut Antoni'!A1" display="'Gut Antoni'!A1" xr:uid="{5EB3DE91-ABC8-41A4-92A4-099EC8AAC602}"/>
    <hyperlink ref="J87" location="'Bednarz Bartłomiej'!A1" display="'Bednarz Bartłomiej'!A1" xr:uid="{0AA743D6-D305-4E8F-B654-6EFEC787D35C}"/>
    <hyperlink ref="J88" location="'Paluch Sebastian'!A1" display="'Paluch Sebastian'!A1" xr:uid="{0B0FFB88-4673-4FFC-A599-A72A640706AB}"/>
    <hyperlink ref="J89" location="'Synoś Wojciech'!A1" display="'Synoś Wojciech'!A1" xr:uid="{5D89470D-16D8-46A0-8948-AADC7FFBAC4D}"/>
    <hyperlink ref="J90" location="'Głakomski Bartosz'!A1" display="'Głakomski Bartosz'!A1" xr:uid="{2664CCA8-C49B-4AA6-B297-DFED08B357B9}"/>
    <hyperlink ref="J91" location="'Rusel Karol'!A1" display="'Rusel Karol'!A1" xr:uid="{160361C8-A588-407E-8BEB-0BB5FFDCE11E}"/>
    <hyperlink ref="J92" location="'Kędzior Sebastian'!A1" display="'Kędzior Sebastian'!A1" xr:uid="{0CB5CCE2-6B08-4A7F-A9A3-63AC0836CEF9}"/>
    <hyperlink ref="J93" location="'Dziedzic Szymon'!A1" display="'Dziedzic Szymon'!A1" xr:uid="{0340A864-E4CB-4191-8F1B-5A3E71E2C385}"/>
    <hyperlink ref="J94" location="'Frąc Hubert'!A1" display="'Frąc Hubert'!A1" xr:uid="{652EF885-EB7C-494E-999E-6007E8DEE0E1}"/>
    <hyperlink ref="J95" location="'Janda Beniamin'!A1" display="'Janda Beniamin'!A1" xr:uid="{0EFA761B-7CC8-49CE-9B88-34EFD72C396B}"/>
    <hyperlink ref="J96" location="'Dziedziński Szymon'!A1" display="'Dziedziński Szymon'!A1" xr:uid="{AC2BE19C-4E17-4B28-A8D6-3DB4D45232E4}"/>
    <hyperlink ref="J97" location="'Klimczak Ksawery'!A1" display="'Klimczak Ksawery'!A1" xr:uid="{05A53C6E-02FB-4D80-AEA8-DACA83B8BF7A}"/>
    <hyperlink ref="J98" location="'Sitarz Hubert'!A1" display="'Sitarz Hubert'!A1" xr:uid="{DC27B62D-67DC-49BF-8F3A-07EC282CA9CB}"/>
    <hyperlink ref="J99" location="'Polak Szymon'!A1" display="'Polak Szymon'!A1" xr:uid="{08A291AB-065F-4CCE-90FE-48F4E8B02532}"/>
    <hyperlink ref="J100" location="'Litwa Bartosz'!A1" display="'Litwa Bartosz'!A1" xr:uid="{F4980635-3BF7-4A45-91F8-F531E5EAA813}"/>
    <hyperlink ref="J101" location="'Pacyniak Maciej'!A1" display="'Pacyniak Maciej'!A1" xr:uid="{678F941B-8630-480E-AB7E-9654770A8E32}"/>
    <hyperlink ref="J102" location="'Wyczawski Kacper'!A1" display="'Wyczawski Kacper'!A1" xr:uid="{7DA4E934-5316-46DB-B649-676C4CA34FF2}"/>
    <hyperlink ref="J103" location="'Ziółkowski Bartosz'!A1" display="'Ziółkowski Bartosz'!A1" xr:uid="{829E4BEA-74F7-4BA8-B62A-28DE17001001}"/>
    <hyperlink ref="J104" location="'Sałapata Igor'!A1" display="'Sałapata Igor'!A1" xr:uid="{0C632B05-94E2-44F6-92FE-FDDAC2E73E0B}"/>
    <hyperlink ref="J105" location="'Jarochowicz Oskar'!A1" display="'Jarochowicz Oskar'!A1" xr:uid="{C7D505A3-9B78-4893-9D07-0D8F7DA654CA}"/>
    <hyperlink ref="J106" location="'Wojtachnia Jennifer'!A1" display="'Wojtachnia Jennifer'!A1" xr:uid="{3952F232-7689-49A3-A5DC-24E7B2678C33}"/>
    <hyperlink ref="J107" location="'Zając Mateusz'!A1" display="'Zając Mateusz'!A1" xr:uid="{1374A469-6251-4C11-9F1C-4C98B0B037A5}"/>
    <hyperlink ref="J108" location="'Janachowicz Oskar'!A1" display="'Janachowicz Oskar'!A1" xr:uid="{4B4A7654-D3A7-4D22-888C-45BE631630DD}"/>
    <hyperlink ref="J109" location="'Greszta Konrad'!A1" display="'Greszta Konrad'!A1" xr:uid="{5627F00A-C17A-4592-A93B-329B0C875FA7}"/>
    <hyperlink ref="J110" location="'Sadowski Piotr'!A1" display="'Sadowski Piotr'!A1" xr:uid="{1DF22EED-6ABE-4897-BAB1-6DAEA86BC0B7}"/>
    <hyperlink ref="J111" location="'Cyganik Szymon'!A1" display="'Cyganik Szymon'!A1" xr:uid="{57E3EEF5-A3AA-47A9-9F17-7E3907DD1975}"/>
    <hyperlink ref="J112" location="'Gomułka Karol'!A1" display="'Gomułka Karol'!A1" xr:uid="{264DB038-8DD5-41B0-8DE0-6D1E849BDB8C}"/>
    <hyperlink ref="J113" location="'Szymko Olivier'!A1" display="'Szymko Olivier'!A1" xr:uid="{6AD450B7-14B4-4A1D-BBD6-E6310BA2AACA}"/>
    <hyperlink ref="J114" location="'Radomski Łukasz'!A1" display="'Radomski Łukasz'!A1" xr:uid="{E2A982EB-2F98-41C9-8058-896504BB7326}"/>
    <hyperlink ref="J115" location="'Dryja Hubert'!A1" display="'Dryja Hubert'!A1" xr:uid="{7E40038C-54B2-455F-A788-BDEB8894FDA3}"/>
    <hyperlink ref="J116" location="'Nowak Paweł'!A1" display="'Nowak Paweł'!A1" xr:uid="{486BBA18-6CD4-4A67-99F0-20ADBA006CAC}"/>
    <hyperlink ref="J117" location="'Babisz Dawid'!A1" display="'Babisz Dawid'!A1" xr:uid="{9E04B034-E464-499A-A0FC-3D3973BE75B8}"/>
    <hyperlink ref="J118" location="'Rychtarczyk Krzysztof'!A1" display="'Rychtarczyk Krzysztof'!A1" xr:uid="{83219D67-FAD8-49C3-ADA8-4D175A5532E3}"/>
    <hyperlink ref="J119" location="'Rogala Mateusz'!A1" display="'Rogala Mateusz'!A1" xr:uid="{CC716AE1-201F-41F4-81F5-E34DCEFDE11A}"/>
    <hyperlink ref="J120" location="'Walat Radosław'!A1" display="'Walat Radosław'!A1" xr:uid="{07416C61-E4A9-4ED6-B4C7-D8B96193BC8A}"/>
    <hyperlink ref="J121" location="'Ziajka Karol'!A1" display="'Ziajka Karol'!A1" xr:uid="{DB7BBFC1-98BA-4FFF-9406-02930963B572}"/>
    <hyperlink ref="J122" location="'Pacześniak Michał'!A1" display="'Pacześniak Michał'!A1" xr:uid="{CF239DAC-B31B-455D-A721-98DEF88F69BE}"/>
    <hyperlink ref="J123" location="'Tama Kacper'!A1" display="'Tama Kacper'!A1" xr:uid="{450289CA-C3F6-4B25-92CA-423E7A4F2828}"/>
    <hyperlink ref="J124" location="'Siekaniec Zuzanna'!A1" display="'Siekaniec Zuzanna'!A1" xr:uid="{E501444F-DAE6-4AFD-86CB-B2632252C0D0}"/>
    <hyperlink ref="J125" location="'Ślepecki Szymon'!A1" display="'Ślepecki Szymon'!A1" xr:uid="{6CB8E1EE-FD99-41A6-B05D-EFA8BAAA4EDE}"/>
    <hyperlink ref="J126" location="'Płonka Kacper'!A1" display="'Płonka Kacper'!A1" xr:uid="{D2D362AF-17AD-4906-8639-7F1FF69EE9A8}"/>
    <hyperlink ref="J127" location="'Białas Filip'!A1" display="'Białas Filip'!A1" xr:uid="{E328BC6A-6438-4171-851C-05D78D876D90}"/>
    <hyperlink ref="J128" location="'Pasterz Wiktoria'!A1" display="'Pasterz Wiktoria'!A1" xr:uid="{DD13CF83-7D8D-4895-A6CB-32FE2420004E}"/>
    <hyperlink ref="J129" location="'Mazurek Mikołaj'!A1" display="'Mazurek Mikołaj'!A1" xr:uid="{FFF753AC-24AA-443C-BB49-9819BFC38DDD}"/>
    <hyperlink ref="J130" location="'Machowska Nicola'!A1" display="'Machowska Nicola'!A1" xr:uid="{A3086BCA-62C3-4B24-B8EC-68E98348D27D}"/>
    <hyperlink ref="J131" location="'Kowalewicz Jan'!A1" display="'Kowalewicz Jan'!A1" xr:uid="{C1C80514-54DD-4FA2-A598-C66684ACEDA6}"/>
    <hyperlink ref="J132" location="'Bereś Adrian'!A1" display="'Bereś Adrian'!A1" xr:uid="{DA09E153-CF79-4CDC-991D-7237152A0F0D}"/>
    <hyperlink ref="J133" location="'Pasichnyuk Danylo'!A1" display="'Pasichnyuk Danylo'!A1" xr:uid="{3C7822C9-E800-4BFB-A065-73B98750B4BA}"/>
    <hyperlink ref="J134" location="'Wołowiec Jakub'!A1" display="'Wołowiec Jakub'!A1" xr:uid="{36B6D6E6-FE09-4126-BDDC-E287924156BD}"/>
    <hyperlink ref="J135" location="'Szot Filip'!A1" display="'Szot Filip'!A1" xr:uid="{55AA854D-53CD-4168-AC42-0509858F2CB6}"/>
    <hyperlink ref="J136" location="'Delikat Maksymilian'!A1" display="'Delikat Maksymilian'!A1" xr:uid="{588D087F-9843-416C-8D85-A7AA6F579F37}"/>
    <hyperlink ref="J137" location="'Wróbel Jakub'!A1" display="'Wróbel Jakub'!A1" xr:uid="{0D192468-B557-4BAC-B1C3-FC1C8467DD23}"/>
    <hyperlink ref="J138" location="'Zieliński Łukasz'!A1" display="'Zieliński Łukasz'!A1" xr:uid="{BE627BC9-4C33-4B3B-B3C9-5F065A145BAA}"/>
    <hyperlink ref="J139" location="'Czarnik Patrycja'!A1" display="'Czarnik Patrycja'!A1" xr:uid="{6F3E5C22-B2EA-49D4-8651-4B83F5B724AA}"/>
    <hyperlink ref="J140" location="'Gaj Michał'!A1" display="'Gaj Michał'!A1" xr:uid="{1C9869F1-6747-4C13-9807-53537BCBFEC3}"/>
    <hyperlink ref="J141" location="'.'!A1" display="'.'!A1" xr:uid="{16A7CC09-AE4E-4A40-9227-C31644C535E0}"/>
    <hyperlink ref="E1" location="'Cymbalista Radosław'!A1" display="Previous Player" xr:uid="{144A70C4-5157-4DF8-89FF-56073DB4AE56}"/>
    <hyperlink ref="G1" location="'Wiśniowski Filip'!A1" display="Next Active Player" xr:uid="{99CF6319-539E-4780-861F-B42A6DE54E9E}"/>
  </hyperlinks>
  <pageMargins left="0.7" right="0.7" top="0.75" bottom="0.75" header="0.3" footer="0.3"/>
  <pageSetup paperSize="9" fitToHeight="99" orientation="portrait" r:id="rId2"/>
  <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E729-593D-4290-90F2-277C8DDB0F67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114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44" t="s">
        <v>195</v>
      </c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44" t="s">
        <v>195</v>
      </c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9">
        <v>44900.555555555555</v>
      </c>
      <c r="B28" s="3">
        <v>0.55555555555555602</v>
      </c>
      <c r="C28" s="9" t="s">
        <v>168</v>
      </c>
      <c r="D28" s="18" t="s">
        <v>145</v>
      </c>
      <c r="E28" s="8">
        <v>1028.8559518837119</v>
      </c>
      <c r="F28" s="9" t="s">
        <v>172</v>
      </c>
      <c r="G28" s="8">
        <v>1031.69855602096</v>
      </c>
      <c r="H28" s="8">
        <f t="shared" ref="H28:H36" si="0">ROUND(G28,0) - ROUND(G29, 0)</f>
        <v>0</v>
      </c>
      <c r="J28" s="132" t="s">
        <v>135</v>
      </c>
      <c r="K28" s="142">
        <v>1081.2110499257351</v>
      </c>
      <c r="L28" s="150"/>
    </row>
    <row r="29" spans="1:12" x14ac:dyDescent="0.25">
      <c r="A29" s="28">
        <v>44900.538194444445</v>
      </c>
      <c r="B29" s="19">
        <v>0.53819444444444398</v>
      </c>
      <c r="C29" s="20" t="s">
        <v>170</v>
      </c>
      <c r="D29" s="21" t="s">
        <v>89</v>
      </c>
      <c r="E29" s="22">
        <v>1003.102341421253</v>
      </c>
      <c r="F29" s="20" t="s">
        <v>169</v>
      </c>
      <c r="G29" s="22">
        <v>1031.9247376784299</v>
      </c>
      <c r="H29" s="22">
        <f t="shared" si="0"/>
        <v>27</v>
      </c>
      <c r="J29" s="132" t="s">
        <v>20</v>
      </c>
      <c r="K29" s="142">
        <v>1080.8824624976241</v>
      </c>
      <c r="L29" s="150"/>
    </row>
    <row r="30" spans="1:12" x14ac:dyDescent="0.25">
      <c r="A30" s="28">
        <v>44900.520833333336</v>
      </c>
      <c r="B30" s="19">
        <v>0.52083333333333304</v>
      </c>
      <c r="C30" s="20" t="s">
        <v>170</v>
      </c>
      <c r="D30" s="21" t="s">
        <v>27</v>
      </c>
      <c r="E30" s="22">
        <v>977.09731172034992</v>
      </c>
      <c r="F30" s="20" t="s">
        <v>169</v>
      </c>
      <c r="G30" s="22">
        <v>1005.1297264177431</v>
      </c>
      <c r="H30" s="22">
        <f t="shared" si="0"/>
        <v>28</v>
      </c>
      <c r="J30" s="132" t="s">
        <v>113</v>
      </c>
      <c r="K30" s="142">
        <v>1080.3300312394254</v>
      </c>
      <c r="L30" s="150"/>
    </row>
    <row r="31" spans="1:12" x14ac:dyDescent="0.25">
      <c r="A31" s="29">
        <v>44900.503472222219</v>
      </c>
      <c r="B31" s="3">
        <v>0.50347222222222199</v>
      </c>
      <c r="C31" s="9" t="s">
        <v>168</v>
      </c>
      <c r="D31" s="18" t="s">
        <v>116</v>
      </c>
      <c r="E31" s="8">
        <v>974.91398231943049</v>
      </c>
      <c r="F31" s="9" t="s">
        <v>172</v>
      </c>
      <c r="G31" s="8">
        <v>977.09618996264476</v>
      </c>
      <c r="H31" s="8">
        <f t="shared" si="0"/>
        <v>0</v>
      </c>
      <c r="J31" s="132" t="s">
        <v>152</v>
      </c>
      <c r="K31" s="142">
        <v>1079.0061807864724</v>
      </c>
      <c r="L31" s="144" t="s">
        <v>195</v>
      </c>
    </row>
    <row r="32" spans="1:12" x14ac:dyDescent="0.25">
      <c r="A32" s="28">
        <v>44900.486111111109</v>
      </c>
      <c r="B32" s="19">
        <v>0.48611111111111099</v>
      </c>
      <c r="C32" s="20" t="s">
        <v>168</v>
      </c>
      <c r="D32" s="21" t="s">
        <v>24</v>
      </c>
      <c r="E32" s="22">
        <v>973.10648423390944</v>
      </c>
      <c r="F32" s="20" t="s">
        <v>169</v>
      </c>
      <c r="G32" s="22">
        <v>977.2769931588216</v>
      </c>
      <c r="H32" s="22">
        <f t="shared" si="0"/>
        <v>31</v>
      </c>
      <c r="J32" s="132" t="s">
        <v>140</v>
      </c>
      <c r="K32" s="142">
        <v>1077.4334092866184</v>
      </c>
      <c r="L32" s="150"/>
    </row>
    <row r="33" spans="1:12" x14ac:dyDescent="0.25">
      <c r="A33" s="27">
        <v>44900.46875</v>
      </c>
      <c r="B33" s="23">
        <v>0.46875</v>
      </c>
      <c r="C33" s="24" t="s">
        <v>170</v>
      </c>
      <c r="D33" s="25" t="s">
        <v>152</v>
      </c>
      <c r="E33" s="26">
        <v>972.16118026814411</v>
      </c>
      <c r="F33" s="24" t="s">
        <v>171</v>
      </c>
      <c r="G33" s="26">
        <v>945.93254566725159</v>
      </c>
      <c r="H33" s="26">
        <f t="shared" si="0"/>
        <v>-28</v>
      </c>
      <c r="J33" s="132" t="s">
        <v>101</v>
      </c>
      <c r="K33" s="142">
        <v>1064.8969052335469</v>
      </c>
      <c r="L33" s="150"/>
    </row>
    <row r="34" spans="1:12" x14ac:dyDescent="0.25">
      <c r="A34" s="27">
        <v>44900.451388888891</v>
      </c>
      <c r="B34" s="23">
        <v>0.45138888888888901</v>
      </c>
      <c r="C34" s="24" t="s">
        <v>168</v>
      </c>
      <c r="D34" s="25" t="s">
        <v>41</v>
      </c>
      <c r="E34" s="26">
        <v>999.99999999999989</v>
      </c>
      <c r="F34" s="24" t="s">
        <v>171</v>
      </c>
      <c r="G34" s="26">
        <v>974.11559797053542</v>
      </c>
      <c r="H34" s="26">
        <f t="shared" si="0"/>
        <v>-27</v>
      </c>
      <c r="J34" s="132" t="s">
        <v>65</v>
      </c>
      <c r="K34" s="142">
        <v>1060.9472254062871</v>
      </c>
      <c r="L34" s="150"/>
    </row>
    <row r="35" spans="1:12" x14ac:dyDescent="0.25">
      <c r="A35" s="28">
        <v>44900.434027777781</v>
      </c>
      <c r="B35" s="19">
        <v>0.43402777777777601</v>
      </c>
      <c r="C35" s="20" t="s">
        <v>170</v>
      </c>
      <c r="D35" s="21" t="s">
        <v>118</v>
      </c>
      <c r="E35" s="22">
        <v>973.0556219807753</v>
      </c>
      <c r="F35" s="20" t="s">
        <v>169</v>
      </c>
      <c r="G35" s="22">
        <v>1001.0890726048697</v>
      </c>
      <c r="H35" s="22">
        <f t="shared" si="0"/>
        <v>28</v>
      </c>
      <c r="J35" s="132" t="s">
        <v>149</v>
      </c>
      <c r="K35" s="142">
        <v>1060.4477978435737</v>
      </c>
      <c r="L35" s="150"/>
    </row>
    <row r="36" spans="1:12" x14ac:dyDescent="0.25">
      <c r="A36" s="27">
        <v>44900.416666666664</v>
      </c>
      <c r="B36" s="23">
        <v>0.41666666666666702</v>
      </c>
      <c r="C36" s="24" t="s">
        <v>168</v>
      </c>
      <c r="D36" s="25" t="s">
        <v>84</v>
      </c>
      <c r="E36" s="26">
        <v>1000</v>
      </c>
      <c r="F36" s="24" t="s">
        <v>171</v>
      </c>
      <c r="G36" s="26">
        <v>973.0556219807753</v>
      </c>
      <c r="H36" s="26">
        <f t="shared" si="0"/>
        <v>-27</v>
      </c>
      <c r="J36" s="132" t="s">
        <v>57</v>
      </c>
      <c r="K36" s="142">
        <v>1059.7853454867163</v>
      </c>
      <c r="L36" s="150"/>
    </row>
    <row r="37" spans="1:12" x14ac:dyDescent="0.25">
      <c r="A37" s="15" t="s">
        <v>164</v>
      </c>
      <c r="B37" s="16" t="s">
        <v>165</v>
      </c>
      <c r="C37" s="16" t="s">
        <v>165</v>
      </c>
      <c r="D37" s="15" t="s">
        <v>165</v>
      </c>
      <c r="E37" s="17" t="s">
        <v>166</v>
      </c>
      <c r="F37" s="16" t="s">
        <v>165</v>
      </c>
      <c r="G37" s="8">
        <v>1000</v>
      </c>
      <c r="H37" s="17" t="s">
        <v>166</v>
      </c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3" t="s">
        <v>114</v>
      </c>
      <c r="K50" s="147">
        <v>1031.69855602096</v>
      </c>
      <c r="L50" s="149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46" t="s">
        <v>197</v>
      </c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46" t="s">
        <v>197</v>
      </c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43" t="s">
        <v>196</v>
      </c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43" t="s">
        <v>196</v>
      </c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43" t="s">
        <v>196</v>
      </c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43" t="s">
        <v>196</v>
      </c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225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F3B6186E-E3A4-4126-9508-F0A5179CBC6B}"/>
    <hyperlink ref="A1" location="'Index'!A1" display="Index" xr:uid="{038D3D6F-833D-4F20-B22B-9AC77A92DAD1}"/>
    <hyperlink ref="D36" location="'Stecuła Szymon'!c1" display="'Stecuła Szymon'!c1" xr:uid="{1A339368-205A-4956-9E7B-60F6C3CDB026}"/>
    <hyperlink ref="D35" location="'Dryja Hubert'!c1" display="'Dryja Hubert'!c1" xr:uid="{FA4CFC49-F94A-479B-8995-FC60F39CB1B7}"/>
    <hyperlink ref="D34" location="'Kąkol Jan'!c1" display="'Kąkol Jan'!c1" xr:uid="{0AD2A948-7A72-4202-8FBF-04E193B0C8EF}"/>
    <hyperlink ref="D33" location="'Wiśniowski Filip'!c1" display="'Wiśniowski Filip'!c1" xr:uid="{307B20D7-A27D-4A19-BC20-0799F765CE9D}"/>
    <hyperlink ref="D32" location="'Delikat Maksymilian'!c1" display="'Delikat Maksymilian'!c1" xr:uid="{46650EC7-C663-48A9-9BEB-5ED03CDD1B11}"/>
    <hyperlink ref="D31" location="'Delmanowicz Marcin'!c1" display="'Delmanowicz Marcin'!c1" xr:uid="{F10F4E78-3EDE-4ACA-977B-320842D1C3E7}"/>
    <hyperlink ref="D30" location="'Frąc Hubert'!c1" display="'Frąc Hubert'!c1" xr:uid="{4C28EDC9-6246-47DF-B096-D70C2675CFD8}"/>
    <hyperlink ref="D29" location="'Szybiak Jakub'!c1" display="'Szybiak Jakub'!c1" xr:uid="{E7C098C1-B29D-47B9-831A-D0B3A8540944}"/>
    <hyperlink ref="D28" location="'Szwed Bartłomiej'!c1" display="'Szwed Bartłomiej'!c1" xr:uid="{779783F8-6108-4F88-A572-C13E926A0E85}"/>
    <hyperlink ref="J3" location="'Hul Paweł'!A1" display="'Hul Paweł'!A1" xr:uid="{6B638A6F-816C-400A-AB56-C92A9E25C4D2}"/>
    <hyperlink ref="J4" location="'Sochacki Krzysztof'!A1" display="'Sochacki Krzysztof'!A1" xr:uid="{873C68A1-A532-4237-B195-107E82F1E3B8}"/>
    <hyperlink ref="J5" location="'Śliwa Eryk'!A1" display="'Śliwa Eryk'!A1" xr:uid="{1B2ADC23-32BA-445C-8838-F86D812F0937}"/>
    <hyperlink ref="J6" location="'Orzech Andrzej'!A1" display="'Orzech Andrzej'!A1" xr:uid="{D0988587-18D5-4C2E-9FF4-08FBBEBFAA78}"/>
    <hyperlink ref="J7" location="'Trojnar Marcel'!A1" display="'Trojnar Marcel'!A1" xr:uid="{3F27ECB7-6ADB-4B32-AF23-AFC66C78B413}"/>
    <hyperlink ref="J8" location="'Szegda Miłosz'!A1" display="'Szegda Miłosz'!A1" xr:uid="{BB2935C6-8E51-4D9E-9B29-F5EB352CAC7B}"/>
    <hyperlink ref="J9" location="'Kądziołka Krystian'!A1" display="'Kądziołka Krystian'!A1" xr:uid="{1C526A9B-4EEF-4E3B-B2B7-1EABD8E0C893}"/>
    <hyperlink ref="J10" location="'Pełdyjak Maciej'!A1" display="'Pełdyjak Maciej'!A1" xr:uid="{617377ED-1E8E-4E66-A30E-9972EDCFD98D}"/>
    <hyperlink ref="J11" location="'Jamuła Hubert'!A1" display="'Jamuła Hubert'!A1" xr:uid="{7A06D521-784F-4349-8CAC-65AC51179A93}"/>
    <hyperlink ref="J12" location="'Rżany Jakub'!A1" display="'Rżany Jakub'!A1" xr:uid="{A9F4D8D6-1BF5-4D8E-84F8-607304AB40BC}"/>
    <hyperlink ref="J13" location="'Franczyk Kacper'!A1" display="'Franczyk Kacper'!A1" xr:uid="{D59DF7B3-48D9-4878-A91E-2855DD192630}"/>
    <hyperlink ref="J14" location="'Szczęsny Marcin'!A1" display="'Szczęsny Marcin'!A1" xr:uid="{7CB40222-9D3E-4E83-9624-A740F3AF5E62}"/>
    <hyperlink ref="J15" location="'Stecuła Szymon'!A1" display="'Stecuła Szymon'!A1" xr:uid="{2D1F6CE4-8A5A-468E-B453-CBEAF533F209}"/>
    <hyperlink ref="J16" location="'Krupa Adam'!A1" display="'Krupa Adam'!A1" xr:uid="{E3A3AD8D-4FF4-4556-93B7-2CB5D9BACF8C}"/>
    <hyperlink ref="J17" location="'Kąkol Jan'!A1" display="'Kąkol Jan'!A1" xr:uid="{27AFFF55-5A44-4596-BB6E-117D2602D2E8}"/>
    <hyperlink ref="J18" location="'Ślączka Kacper'!A1" display="'Ślączka Kacper'!A1" xr:uid="{69593714-BD0A-4782-82B7-294E0706EC88}"/>
    <hyperlink ref="J19" location="'Nowak Michał'!A1" display="'Nowak Michał'!A1" xr:uid="{F9BC9AD4-D876-40F4-B808-CA0C9669379F}"/>
    <hyperlink ref="J20" location="'Szypuła Marcin'!A1" display="'Szypuła Marcin'!A1" xr:uid="{FCCAE410-A541-41DB-92FE-53109922D54A}"/>
    <hyperlink ref="J21" location="'Drozd Paweł'!A1" display="'Drozd Paweł'!A1" xr:uid="{2EB63757-1C86-4BFB-A1E5-69EF93B1C9EC}"/>
    <hyperlink ref="J22" location="'Toczek Karol'!A1" display="'Toczek Karol'!A1" xr:uid="{EB80DC0B-E04F-4428-A519-726F02CEE50F}"/>
    <hyperlink ref="J23" location="'Zimny Jakub'!A1" display="'Zimny Jakub'!A1" xr:uid="{8E3C32E1-1282-448C-9F2E-FAEC669DEBD1}"/>
    <hyperlink ref="J24" location="'Pawelec Kamil'!A1" display="'Pawelec Kamil'!A1" xr:uid="{DC479272-599D-473F-88BD-0E90607C51AB}"/>
    <hyperlink ref="J25" location="'Klubek Filip'!A1" display="'Klubek Filip'!A1" xr:uid="{F53D1038-E822-40F1-B7A5-F57AD2ECC53E}"/>
    <hyperlink ref="J26" location="'Kopiec Szymon'!A1" display="'Kopiec Szymon'!A1" xr:uid="{82FDA79B-F074-4CF4-896D-ADD445277A18}"/>
    <hyperlink ref="J27" location="'Wisz Maksymilian'!A1" display="'Wisz Maksymilian'!A1" xr:uid="{EE8C42C4-7F64-4C0F-84A7-4A050E2B229C}"/>
    <hyperlink ref="J28" location="'Rak Igor'!A1" display="'Rak Igor'!A1" xr:uid="{FCDBBA55-B537-48F5-8B8E-57785705DCF0}"/>
    <hyperlink ref="J29" location="'Cymbalista Radosław'!A1" display="'Cymbalista Radosław'!A1" xr:uid="{ABAE2A86-0CAA-4C41-8F80-EF4C785A86CE}"/>
    <hyperlink ref="J30" location="'Bysiewicz Jakub'!A1" display="'Bysiewicz Jakub'!A1" xr:uid="{47CEB52B-7C52-425D-B8EE-00C160C21B1A}"/>
    <hyperlink ref="J31" location="'Wiśniowski Filip'!A1" display="'Wiśniowski Filip'!A1" xr:uid="{BA744EB0-357B-45AE-8940-BE2B1D825DCA}"/>
    <hyperlink ref="J32" location="'Stawarczyk Gracjan'!A1" display="'Stawarczyk Gracjan'!A1" xr:uid="{FE87F314-4D2D-4832-8E3A-4A02E60F1AB6}"/>
    <hyperlink ref="J33" location="'Worski Tymoteusz'!A1" display="'Worski Tymoteusz'!A1" xr:uid="{067CDCA4-0F41-4FA4-B94C-9D547805D472}"/>
    <hyperlink ref="J34" location="'Ozimek Marek'!A1" display="'Ozimek Marek'!A1" xr:uid="{4FD4C31C-E11E-4432-9CF8-998E50BCFD62}"/>
    <hyperlink ref="J35" location="'Tonderys Szymon'!A1" display="'Tonderys Szymon'!A1" xr:uid="{60346930-449E-45DE-A110-73C86D6D6D4F}"/>
    <hyperlink ref="J36" location="'Małek Jakub'!A1" display="'Małek Jakub'!A1" xr:uid="{136FE9FA-F9E0-4800-B677-80E6CCBC8DBC}"/>
    <hyperlink ref="J37" location="'Paczosa Bartosz'!A1" display="'Paczosa Bartosz'!A1" xr:uid="{FE06C9CA-C7EB-4D49-87E2-1988906DF4E1}"/>
    <hyperlink ref="J38" location="'Borkowski Błażej'!A1" display="'Borkowski Błażej'!A1" xr:uid="{F97ED22D-7A01-41BD-9683-3E7E17D60520}"/>
    <hyperlink ref="J39" location="'Hamerla Szymon'!A1" display="'Hamerla Szymon'!A1" xr:uid="{1F323633-B2E0-4570-A47F-A4C7F29AE7F9}"/>
    <hyperlink ref="J40" location="'Harbuz Kamil'!A1" display="'Harbuz Kamil'!A1" xr:uid="{F14179CC-8FCD-4A7C-9FF1-BC38751C614B}"/>
    <hyperlink ref="J41" location="'Kozubek Fabian'!A1" display="'Kozubek Fabian'!A1" xr:uid="{42A83EE2-C2FC-4E0F-A689-C4EE00703AF2}"/>
    <hyperlink ref="J42" location="'Majda Kacper'!A1" display="'Majda Kacper'!A1" xr:uid="{314D2D04-7935-45FB-9BE6-955974D4A948}"/>
    <hyperlink ref="J43" location="'Palak Szymon'!A1" display="'Palak Szymon'!A1" xr:uid="{17848C2A-184F-4AD0-B61E-CB620BAF58D3}"/>
    <hyperlink ref="J44" location="'Kuczyński Kornel'!A1" display="'Kuczyński Kornel'!A1" xr:uid="{B21A350A-EA7A-41EC-B97B-457D14B9B673}"/>
    <hyperlink ref="J45" location="'Machnica Krystian'!A1" display="'Machnica Krystian'!A1" xr:uid="{FB5ED06B-F666-4E00-B8B8-C7204760A6FE}"/>
    <hyperlink ref="J46" location="'Czyrek Maciej'!A1" display="'Czyrek Maciej'!A1" xr:uid="{1CFBD7B1-FDB8-4CCD-B55C-6341E2321EFD}"/>
    <hyperlink ref="J47" location="'Kliś Bartosz'!A1" display="'Kliś Bartosz'!A1" xr:uid="{FB958171-4AF2-4E43-9158-7D3698AB9D88}"/>
    <hyperlink ref="J48" location="'Baran Aleksander'!A1" display="'Baran Aleksander'!A1" xr:uid="{EBB438AE-4A7C-4F33-B9B8-48D0959DEB14}"/>
    <hyperlink ref="J49" location="'Kuzdro Jakub'!A1" display="'Kuzdro Jakub'!A1" xr:uid="{41450995-BC77-430D-82DE-2DDCC6264213}"/>
    <hyperlink ref="J50" location="'Cebulak Mikołaj'!A1" display="'Cebulak Mikołaj'!A1" xr:uid="{C642FEA4-C856-41A6-9226-123E4D71157C}"/>
    <hyperlink ref="J51" location="'Świgoń Aleksandra'!A1" display="'Świgoń Aleksandra'!A1" xr:uid="{9E4D462F-8A84-43D1-A33B-C43042A20645}"/>
    <hyperlink ref="J52" location="'Gutkowski Rafał'!A1" display="'Gutkowski Rafał'!A1" xr:uid="{1E63E762-BB15-428B-95D2-41EB8934471A}"/>
    <hyperlink ref="J53" location="'Stwarz Adrian'!A1" display="'Stwarz Adrian'!A1" xr:uid="{65EF9765-BB6A-408A-BEB2-44B5222DB1C7}"/>
    <hyperlink ref="J54" location="'Szwed Bartłomiej'!A1" display="'Szwed Bartłomiej'!A1" xr:uid="{029AEFAA-B886-4C66-8131-A029F2B1C6F0}"/>
    <hyperlink ref="J55" location="'Truszkiewicz Radosław'!A1" display="'Truszkiewicz Radosław'!A1" xr:uid="{F556207A-C3AA-4003-9644-36716DA63531}"/>
    <hyperlink ref="J56" location="'Szczur Paweł'!A1" display="'Szczur Paweł'!A1" xr:uid="{3E1A5FD1-B75C-4B40-ABE9-0C4387510739}"/>
    <hyperlink ref="J57" location="'Mędygał Szymon'!A1" display="'Mędygał Szymon'!A1" xr:uid="{294CD49A-8BFA-4806-B6F4-1568EE4B9DE8}"/>
    <hyperlink ref="J58" location="'Jastrzębski Kajetan'!A1" display="'Jastrzębski Kajetan'!A1" xr:uid="{0659BBD6-924A-4C98-B795-A1BA6C628466}"/>
    <hyperlink ref="J59" location="'Kuźniar Jakub'!A1" display="'Kuźniar Jakub'!A1" xr:uid="{4FE9506B-AACE-41FE-9158-558EEBB6E28B}"/>
    <hyperlink ref="J60" location="'Sopyła Karol'!A1" display="'Sopyła Karol'!A1" xr:uid="{32CFB447-CA7B-47EE-B39A-45561F7B67A8}"/>
    <hyperlink ref="J61" location="'Zagórski Nikodem'!A1" display="'Zagórski Nikodem'!A1" xr:uid="{D6465527-5EC9-46F4-8F4A-484E8A5BC68F}"/>
    <hyperlink ref="J62" location="'Nyzio Miłosz'!A1" display="'Nyzio Miłosz'!A1" xr:uid="{F5AE8A7C-6FBD-4C50-82F4-BEB41096B4EF}"/>
    <hyperlink ref="J63" location="'Bałaj Tomasz'!A1" display="'Bałaj Tomasz'!A1" xr:uid="{794020F4-2DC6-44C2-97C1-CB486C386358}"/>
    <hyperlink ref="J64" location="'Wojdyło Bartłomiej'!A1" display="'Wojdyło Bartłomiej'!A1" xr:uid="{F1BED181-EADE-40B5-B6D5-C34A980FF24A}"/>
    <hyperlink ref="J65" location="'Głąb Damian'!A1" display="'Głąb Damian'!A1" xr:uid="{7480542B-B364-4F37-B22B-49808DF88D12}"/>
    <hyperlink ref="J66" location="'Bardziński Krystian'!A1" display="'Bardziński Krystian'!A1" xr:uid="{ACB07C6C-3502-40CA-B16B-AE3C33079F9C}"/>
    <hyperlink ref="J67" location="'Szema Nikander'!A1" display="'Szema Nikander'!A1" xr:uid="{3AAB482A-86FF-4C95-9F50-C12EF5841E46}"/>
    <hyperlink ref="J68" location="'Delmanowicz Marcin'!A1" display="'Delmanowicz Marcin'!A1" xr:uid="{0319F7AF-60EB-4B9B-8CEC-DB08ECFE87BF}"/>
    <hyperlink ref="J69" location="'Dąbkowicz Maksymilian'!A1" display="'Dąbkowicz Maksymilian'!A1" xr:uid="{674A094A-ADA1-4844-BC10-872FF32D59A5}"/>
    <hyperlink ref="J70" location="'Lewko Jonasz'!A1" display="'Lewko Jonasz'!A1" xr:uid="{215E7123-13F1-4EE6-AB99-460BF893BC00}"/>
    <hyperlink ref="J71" location="'Raszewski Bartosz'!A1" display="'Raszewski Bartosz'!A1" xr:uid="{13790A73-F197-40F7-97C6-7823B1993DB5}"/>
    <hyperlink ref="J72" location="'Paśko Jan'!A1" display="'Paśko Jan'!A1" xr:uid="{0B4CA007-6C36-462C-8222-B6698A29733E}"/>
    <hyperlink ref="J73" location="'Nicpoń Patryk'!A1" display="'Nicpoń Patryk'!A1" xr:uid="{7DA7B95D-9D03-4708-A2EB-6F8327C90403}"/>
    <hyperlink ref="J74" location="'Markiewicz Szymon'!A1" display="'Markiewicz Szymon'!A1" xr:uid="{BE819861-76D5-4C34-8E1E-AB80A8562659}"/>
    <hyperlink ref="J75" location="'Krasny Kacper'!A1" display="'Krasny Kacper'!A1" xr:uid="{09B568FE-70B8-43A7-8986-0F959EAA1E5E}"/>
    <hyperlink ref="J76" location="'Szybiak Jakub'!A1" display="'Szybiak Jakub'!A1" xr:uid="{6D93783A-A48C-4BB9-B395-E2C362DC6C08}"/>
    <hyperlink ref="J77" location="'Grudnas Bartosz'!A1" display="'Grudnas Bartosz'!A1" xr:uid="{1F918F2D-9F4F-41AE-835B-30D703F051A5}"/>
    <hyperlink ref="J78" location="'Krzeszowiec Kacper'!A1" display="'Krzeszowiec Kacper'!A1" xr:uid="{5390EE17-A5BF-40AE-8BE8-30484887000B}"/>
    <hyperlink ref="J79" location="'Panek Artur'!A1" display="'Panek Artur'!A1" xr:uid="{59F6B330-3EE1-4CBF-A33E-8EA367285ECC}"/>
    <hyperlink ref="J80" location="'Plata Szymon'!A1" display="'Plata Szymon'!A1" xr:uid="{096EEFD6-1889-4AC3-B8A4-7E268AF26109}"/>
    <hyperlink ref="J81" location="'Krauz Filip'!A1" display="'Krauz Filip'!A1" xr:uid="{0A284D5A-0F8B-4924-913F-B9C3C5EFDA91}"/>
    <hyperlink ref="J82" location="'Szafran Jakub'!A1" display="'Szafran Jakub'!A1" xr:uid="{2C27DFE6-D348-4361-9E40-C4D0C44F0A5A}"/>
    <hyperlink ref="J83" location="'Kozdrański Kacper'!A1" display="'Kozdrański Kacper'!A1" xr:uid="{3F8A79C6-F69E-4C05-A37F-2626077F5F1F}"/>
    <hyperlink ref="J84" location="'Bereś Andrzej'!A1" display="'Bereś Andrzej'!A1" xr:uid="{F7C6F7B4-E508-451D-B757-38581099D101}"/>
    <hyperlink ref="J85" location="'Kulig Sebastian'!A1" display="'Kulig Sebastian'!A1" xr:uid="{DAB63FBB-2AD3-427C-A61D-8216E1C6C495}"/>
    <hyperlink ref="J86" location="'Gut Antoni'!A1" display="'Gut Antoni'!A1" xr:uid="{1E1AA529-648C-4F2F-87E7-DB7CF5264447}"/>
    <hyperlink ref="J87" location="'Bednarz Bartłomiej'!A1" display="'Bednarz Bartłomiej'!A1" xr:uid="{85BBDBEB-EC9E-4AD4-93B6-553F8D61F0B2}"/>
    <hyperlink ref="J88" location="'Paluch Sebastian'!A1" display="'Paluch Sebastian'!A1" xr:uid="{85482B9A-B896-41D9-989A-3ACB4982F281}"/>
    <hyperlink ref="J89" location="'Synoś Wojciech'!A1" display="'Synoś Wojciech'!A1" xr:uid="{F68F81FA-082F-4886-BBD7-474E27993AA8}"/>
    <hyperlink ref="J90" location="'Głakomski Bartosz'!A1" display="'Głakomski Bartosz'!A1" xr:uid="{C1D8D19D-7196-4FFA-81DB-DDFF316BBABD}"/>
    <hyperlink ref="J91" location="'Rusel Karol'!A1" display="'Rusel Karol'!A1" xr:uid="{617F1060-71D0-46B8-A756-B291146CCE5E}"/>
    <hyperlink ref="J92" location="'Kędzior Sebastian'!A1" display="'Kędzior Sebastian'!A1" xr:uid="{5A41ACF3-2149-4F9C-BFA0-BBE10DD639E0}"/>
    <hyperlink ref="J93" location="'Dziedzic Szymon'!A1" display="'Dziedzic Szymon'!A1" xr:uid="{9C2C08F8-F2D6-4BC6-A1CA-0751F297462B}"/>
    <hyperlink ref="J94" location="'Frąc Hubert'!A1" display="'Frąc Hubert'!A1" xr:uid="{F5F18621-0DE5-4C37-BA7E-74E7DDA7535B}"/>
    <hyperlink ref="J95" location="'Janda Beniamin'!A1" display="'Janda Beniamin'!A1" xr:uid="{E1F8ED0B-6360-44A4-8C8A-D46C82095461}"/>
    <hyperlink ref="J96" location="'Dziedziński Szymon'!A1" display="'Dziedziński Szymon'!A1" xr:uid="{4D039DBE-816C-4A45-9CFE-72A038F6F326}"/>
    <hyperlink ref="J97" location="'Klimczak Ksawery'!A1" display="'Klimczak Ksawery'!A1" xr:uid="{F5020DD6-B17B-4F06-B1C5-6220FE4CE349}"/>
    <hyperlink ref="J98" location="'Sitarz Hubert'!A1" display="'Sitarz Hubert'!A1" xr:uid="{02A215E2-F640-44FD-BF3F-0FF97150B17F}"/>
    <hyperlink ref="J99" location="'Polak Szymon'!A1" display="'Polak Szymon'!A1" xr:uid="{5B13F579-4F9C-4052-B92D-F1E422DFEDC4}"/>
    <hyperlink ref="J100" location="'Litwa Bartosz'!A1" display="'Litwa Bartosz'!A1" xr:uid="{E1C8FF82-DF4E-4356-88BA-7B789CED889C}"/>
    <hyperlink ref="J101" location="'Pacyniak Maciej'!A1" display="'Pacyniak Maciej'!A1" xr:uid="{5F702B7D-1A07-4250-8904-DE246F336F4F}"/>
    <hyperlink ref="J102" location="'Wyczawski Kacper'!A1" display="'Wyczawski Kacper'!A1" xr:uid="{C85A7ECA-C257-4989-A509-12D5A721E48F}"/>
    <hyperlink ref="J103" location="'Ziółkowski Bartosz'!A1" display="'Ziółkowski Bartosz'!A1" xr:uid="{9E989128-6CAB-4CD9-8DFF-DD34383F55E2}"/>
    <hyperlink ref="J104" location="'Sałapata Igor'!A1" display="'Sałapata Igor'!A1" xr:uid="{69399457-4C7B-4C2F-AA04-EA21519C98A7}"/>
    <hyperlink ref="J105" location="'Jarochowicz Oskar'!A1" display="'Jarochowicz Oskar'!A1" xr:uid="{2DB2A4DA-E595-4094-A096-6D071F90DB69}"/>
    <hyperlink ref="J106" location="'Wojtachnia Jennifer'!A1" display="'Wojtachnia Jennifer'!A1" xr:uid="{98FEED59-8DA8-4A35-ACC6-B982F9854D0B}"/>
    <hyperlink ref="J107" location="'Zając Mateusz'!A1" display="'Zając Mateusz'!A1" xr:uid="{C5A524C5-7C8A-4F0E-8B28-F6417A2FDAE1}"/>
    <hyperlink ref="J108" location="'Janachowicz Oskar'!A1" display="'Janachowicz Oskar'!A1" xr:uid="{8B6C8DA3-8EBF-4D97-8031-1086084E4578}"/>
    <hyperlink ref="J109" location="'Greszta Konrad'!A1" display="'Greszta Konrad'!A1" xr:uid="{FEB2636C-22B9-4DC9-8E35-DF31B5599E68}"/>
    <hyperlink ref="J110" location="'Sadowski Piotr'!A1" display="'Sadowski Piotr'!A1" xr:uid="{868405FC-7D7A-4FC9-9C18-40BF38FB0DE6}"/>
    <hyperlink ref="J111" location="'Cyganik Szymon'!A1" display="'Cyganik Szymon'!A1" xr:uid="{28BC1775-C92D-429F-AE08-6ACD128F9606}"/>
    <hyperlink ref="J112" location="'Gomułka Karol'!A1" display="'Gomułka Karol'!A1" xr:uid="{C6B0B9B6-0A35-4678-A165-470BA16FD484}"/>
    <hyperlink ref="J113" location="'Szymko Olivier'!A1" display="'Szymko Olivier'!A1" xr:uid="{A110EC28-DC88-4C97-A6B4-C4FB060F6F89}"/>
    <hyperlink ref="J114" location="'Radomski Łukasz'!A1" display="'Radomski Łukasz'!A1" xr:uid="{826E3370-0B33-4535-9A97-915F5D9F44DE}"/>
    <hyperlink ref="J115" location="'Dryja Hubert'!A1" display="'Dryja Hubert'!A1" xr:uid="{2BB6FF21-9ADD-4766-8910-5B11F44E4521}"/>
    <hyperlink ref="J116" location="'Nowak Paweł'!A1" display="'Nowak Paweł'!A1" xr:uid="{A607D2C0-A834-44C2-821C-D73BEA32354D}"/>
    <hyperlink ref="J117" location="'Babisz Dawid'!A1" display="'Babisz Dawid'!A1" xr:uid="{57C611B8-EBB9-49F7-9265-1808FB599A72}"/>
    <hyperlink ref="J118" location="'Rychtarczyk Krzysztof'!A1" display="'Rychtarczyk Krzysztof'!A1" xr:uid="{E9B4D126-ED37-4DBD-9C9D-0B06B2E3DC38}"/>
    <hyperlink ref="J119" location="'Rogala Mateusz'!A1" display="'Rogala Mateusz'!A1" xr:uid="{3AF5E4E0-20FA-4F14-AC51-B38752E5A591}"/>
    <hyperlink ref="J120" location="'Walat Radosław'!A1" display="'Walat Radosław'!A1" xr:uid="{42937AF3-828E-4B32-9F02-6E041E727FF3}"/>
    <hyperlink ref="J121" location="'Ziajka Karol'!A1" display="'Ziajka Karol'!A1" xr:uid="{AA09C9CA-AC37-4200-AA56-2C75EE5AC966}"/>
    <hyperlink ref="J122" location="'Pacześniak Michał'!A1" display="'Pacześniak Michał'!A1" xr:uid="{1A40934B-7CCD-4B29-800F-A346337B7B26}"/>
    <hyperlink ref="J123" location="'Tama Kacper'!A1" display="'Tama Kacper'!A1" xr:uid="{C62B45B2-E29B-4F6C-A0BC-E48047BACD07}"/>
    <hyperlink ref="J124" location="'Siekaniec Zuzanna'!A1" display="'Siekaniec Zuzanna'!A1" xr:uid="{D0E87683-16A4-4478-ADC6-5752E3EB99CB}"/>
    <hyperlink ref="J125" location="'Ślepecki Szymon'!A1" display="'Ślepecki Szymon'!A1" xr:uid="{454E0480-D6BC-4E51-9718-1049193921B8}"/>
    <hyperlink ref="J126" location="'Płonka Kacper'!A1" display="'Płonka Kacper'!A1" xr:uid="{02E30CBF-5E21-4985-B63D-0E62F1F5CE85}"/>
    <hyperlink ref="J127" location="'Białas Filip'!A1" display="'Białas Filip'!A1" xr:uid="{28CA9895-1634-4829-B676-3FC2DB4FAFB6}"/>
    <hyperlink ref="J128" location="'Pasterz Wiktoria'!A1" display="'Pasterz Wiktoria'!A1" xr:uid="{2E2C30C3-2753-41D2-B24C-22F26B65AF0A}"/>
    <hyperlink ref="J129" location="'Mazurek Mikołaj'!A1" display="'Mazurek Mikołaj'!A1" xr:uid="{5616BD97-F59B-493E-88D3-DAAF56995BF2}"/>
    <hyperlink ref="J130" location="'Machowska Nicola'!A1" display="'Machowska Nicola'!A1" xr:uid="{8E1B9EF5-33AB-466E-A276-0CFACDBE5728}"/>
    <hyperlink ref="J131" location="'Kowalewicz Jan'!A1" display="'Kowalewicz Jan'!A1" xr:uid="{6C17F5B4-437F-4B7B-8F21-F18C5F580584}"/>
    <hyperlink ref="J132" location="'Bereś Adrian'!A1" display="'Bereś Adrian'!A1" xr:uid="{044C6459-B61A-475B-A73C-3AAFA617BFE5}"/>
    <hyperlink ref="J133" location="'Pasichnyuk Danylo'!A1" display="'Pasichnyuk Danylo'!A1" xr:uid="{6B3BF31F-CD77-4D2C-ACAC-B618C91926D6}"/>
    <hyperlink ref="J134" location="'Wołowiec Jakub'!A1" display="'Wołowiec Jakub'!A1" xr:uid="{E35EC0D0-C298-4227-A781-C2B4781D95DF}"/>
    <hyperlink ref="J135" location="'Szot Filip'!A1" display="'Szot Filip'!A1" xr:uid="{C19EC8E7-F197-446A-9035-E297DCFA76C7}"/>
    <hyperlink ref="J136" location="'Delikat Maksymilian'!A1" display="'Delikat Maksymilian'!A1" xr:uid="{0AEDFAE8-5406-4074-BFBF-F7BA9E93FF36}"/>
    <hyperlink ref="J137" location="'Wróbel Jakub'!A1" display="'Wróbel Jakub'!A1" xr:uid="{AED26D4C-9C16-41AA-8C35-B1548A3BF0D6}"/>
    <hyperlink ref="J138" location="'Zieliński Łukasz'!A1" display="'Zieliński Łukasz'!A1" xr:uid="{742B9579-8651-4A9E-B6BD-830FC73E7AC7}"/>
    <hyperlink ref="J139" location="'Czarnik Patrycja'!A1" display="'Czarnik Patrycja'!A1" xr:uid="{ABFCA5BD-4175-447F-9A0D-0B475DE62ECA}"/>
    <hyperlink ref="J140" location="'Gaj Michał'!A1" display="'Gaj Michał'!A1" xr:uid="{D9DD0ABC-0FBC-424A-B82D-60910862E0AE}"/>
    <hyperlink ref="J141" location="'.'!A1" display="'.'!A1" xr:uid="{F0371294-7E19-4ED1-A5C7-C8E8B0F89D73}"/>
    <hyperlink ref="E1" location="'Kuzdro Jakub'!A1" display="Previous Player" xr:uid="{7FF79482-3DAC-4E92-AE54-F230E2EA26BC}"/>
    <hyperlink ref="G1" location="'Świgoń Aleksandra'!A1" display="Next Active Player" xr:uid="{C6500BD9-201E-43FB-9485-EDC56ABD851E}"/>
  </hyperlinks>
  <pageMargins left="0.7" right="0.7" top="0.75" bottom="0.75" header="0.3" footer="0.3"/>
  <pageSetup paperSize="9" fitToHeight="99" orientation="portrait" r:id="rId2"/>
  <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EF551-7130-476A-B80D-7A3C228328F1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115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44" t="s">
        <v>195</v>
      </c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8">
        <v>44900.555555555555</v>
      </c>
      <c r="B28" s="19">
        <v>0.55555555555555602</v>
      </c>
      <c r="C28" s="20" t="s">
        <v>168</v>
      </c>
      <c r="D28" s="21" t="s">
        <v>88</v>
      </c>
      <c r="E28" s="22">
        <v>884.91811951562329</v>
      </c>
      <c r="F28" s="20" t="s">
        <v>169</v>
      </c>
      <c r="G28" s="22">
        <v>919.93423939489719</v>
      </c>
      <c r="H28" s="22">
        <f t="shared" ref="H28:H36" si="0">ROUND(G28,0) - ROUND(G29, 0)</f>
        <v>31</v>
      </c>
      <c r="J28" s="132" t="s">
        <v>135</v>
      </c>
      <c r="K28" s="142">
        <v>1081.2110499257351</v>
      </c>
      <c r="L28" s="150"/>
    </row>
    <row r="29" spans="1:12" x14ac:dyDescent="0.25">
      <c r="A29" s="27">
        <v>44900.538194444445</v>
      </c>
      <c r="B29" s="23">
        <v>0.53819444444444398</v>
      </c>
      <c r="C29" s="24" t="s">
        <v>170</v>
      </c>
      <c r="D29" s="25" t="s">
        <v>132</v>
      </c>
      <c r="E29" s="26">
        <v>919.8710563128277</v>
      </c>
      <c r="F29" s="24" t="s">
        <v>171</v>
      </c>
      <c r="G29" s="26">
        <v>889.00910551891184</v>
      </c>
      <c r="H29" s="26">
        <f t="shared" si="0"/>
        <v>-29</v>
      </c>
      <c r="J29" s="132" t="s">
        <v>20</v>
      </c>
      <c r="K29" s="142">
        <v>1080.8824624976241</v>
      </c>
      <c r="L29" s="150"/>
    </row>
    <row r="30" spans="1:12" x14ac:dyDescent="0.25">
      <c r="A30" s="27">
        <v>44900.520833333336</v>
      </c>
      <c r="B30" s="23">
        <v>0.52083333333333304</v>
      </c>
      <c r="C30" s="24" t="s">
        <v>168</v>
      </c>
      <c r="D30" s="25" t="s">
        <v>122</v>
      </c>
      <c r="E30" s="26">
        <v>945.33763494080961</v>
      </c>
      <c r="F30" s="24" t="s">
        <v>171</v>
      </c>
      <c r="G30" s="26">
        <v>917.97569194493008</v>
      </c>
      <c r="H30" s="26">
        <f t="shared" si="0"/>
        <v>-29</v>
      </c>
      <c r="J30" s="132" t="s">
        <v>113</v>
      </c>
      <c r="K30" s="142">
        <v>1080.3300312394254</v>
      </c>
      <c r="L30" s="150"/>
    </row>
    <row r="31" spans="1:12" x14ac:dyDescent="0.25">
      <c r="A31" s="27">
        <v>44900.503472222219</v>
      </c>
      <c r="B31" s="23">
        <v>0.50347222222222199</v>
      </c>
      <c r="C31" s="24" t="s">
        <v>170</v>
      </c>
      <c r="D31" s="25" t="s">
        <v>128</v>
      </c>
      <c r="E31" s="26">
        <v>976.27953057943466</v>
      </c>
      <c r="F31" s="24" t="s">
        <v>171</v>
      </c>
      <c r="G31" s="26">
        <v>947.24371546890313</v>
      </c>
      <c r="H31" s="26">
        <f t="shared" si="0"/>
        <v>-28</v>
      </c>
      <c r="J31" s="132" t="s">
        <v>152</v>
      </c>
      <c r="K31" s="142">
        <v>1079.0061807864724</v>
      </c>
      <c r="L31" s="150"/>
    </row>
    <row r="32" spans="1:12" x14ac:dyDescent="0.25">
      <c r="A32" s="27">
        <v>44900.486111111109</v>
      </c>
      <c r="B32" s="23">
        <v>0.48611111111111099</v>
      </c>
      <c r="C32" s="24" t="s">
        <v>168</v>
      </c>
      <c r="D32" s="25" t="s">
        <v>149</v>
      </c>
      <c r="E32" s="26">
        <v>1003.6137365550209</v>
      </c>
      <c r="F32" s="24" t="s">
        <v>171</v>
      </c>
      <c r="G32" s="26">
        <v>975.19413647204738</v>
      </c>
      <c r="H32" s="26">
        <f t="shared" si="0"/>
        <v>-27</v>
      </c>
      <c r="J32" s="132" t="s">
        <v>140</v>
      </c>
      <c r="K32" s="142">
        <v>1077.4334092866184</v>
      </c>
      <c r="L32" s="150"/>
    </row>
    <row r="33" spans="1:12" x14ac:dyDescent="0.25">
      <c r="A33" s="28">
        <v>44900.46875</v>
      </c>
      <c r="B33" s="19">
        <v>0.46875</v>
      </c>
      <c r="C33" s="20" t="s">
        <v>168</v>
      </c>
      <c r="D33" s="21" t="s">
        <v>75</v>
      </c>
      <c r="E33" s="22">
        <v>972.16118026814411</v>
      </c>
      <c r="F33" s="20" t="s">
        <v>169</v>
      </c>
      <c r="G33" s="22">
        <v>1002.0211723254711</v>
      </c>
      <c r="H33" s="22">
        <f t="shared" si="0"/>
        <v>28</v>
      </c>
      <c r="J33" s="132" t="s">
        <v>101</v>
      </c>
      <c r="K33" s="142">
        <v>1064.8969052335469</v>
      </c>
      <c r="L33" s="150"/>
    </row>
    <row r="34" spans="1:12" x14ac:dyDescent="0.25">
      <c r="A34" s="28">
        <v>44900.451388888891</v>
      </c>
      <c r="B34" s="19">
        <v>0.45138888888888901</v>
      </c>
      <c r="C34" s="20" t="s">
        <v>170</v>
      </c>
      <c r="D34" s="21" t="s">
        <v>120</v>
      </c>
      <c r="E34" s="22">
        <v>945.02217135668093</v>
      </c>
      <c r="F34" s="20" t="s">
        <v>169</v>
      </c>
      <c r="G34" s="22">
        <v>974.13898960265249</v>
      </c>
      <c r="H34" s="22">
        <f t="shared" si="0"/>
        <v>29</v>
      </c>
      <c r="J34" s="132" t="s">
        <v>65</v>
      </c>
      <c r="K34" s="142">
        <v>1060.9472254062871</v>
      </c>
      <c r="L34" s="150"/>
    </row>
    <row r="35" spans="1:12" x14ac:dyDescent="0.25">
      <c r="A35" s="27">
        <v>44900.434027777781</v>
      </c>
      <c r="B35" s="23">
        <v>0.43402777777777501</v>
      </c>
      <c r="C35" s="24" t="s">
        <v>168</v>
      </c>
      <c r="D35" s="25" t="s">
        <v>141</v>
      </c>
      <c r="E35" s="26">
        <v>973.0556219807753</v>
      </c>
      <c r="F35" s="24" t="s">
        <v>171</v>
      </c>
      <c r="G35" s="26">
        <v>945.02217135668093</v>
      </c>
      <c r="H35" s="26">
        <f t="shared" si="0"/>
        <v>-28</v>
      </c>
      <c r="J35" s="132" t="s">
        <v>149</v>
      </c>
      <c r="K35" s="142">
        <v>1060.4477978435737</v>
      </c>
      <c r="L35" s="144" t="s">
        <v>195</v>
      </c>
    </row>
    <row r="36" spans="1:12" x14ac:dyDescent="0.25">
      <c r="A36" s="27">
        <v>44900.416666666664</v>
      </c>
      <c r="B36" s="23">
        <v>0.41666666666666669</v>
      </c>
      <c r="C36" s="24" t="s">
        <v>170</v>
      </c>
      <c r="D36" s="25" t="s">
        <v>35</v>
      </c>
      <c r="E36" s="26">
        <v>1000</v>
      </c>
      <c r="F36" s="24" t="s">
        <v>171</v>
      </c>
      <c r="G36" s="26">
        <v>973.0556219807753</v>
      </c>
      <c r="H36" s="26">
        <f t="shared" si="0"/>
        <v>-27</v>
      </c>
      <c r="J36" s="132" t="s">
        <v>57</v>
      </c>
      <c r="K36" s="142">
        <v>1059.7853454867163</v>
      </c>
      <c r="L36" s="150"/>
    </row>
    <row r="37" spans="1:12" x14ac:dyDescent="0.25">
      <c r="A37" s="15" t="s">
        <v>164</v>
      </c>
      <c r="B37" s="16" t="s">
        <v>165</v>
      </c>
      <c r="C37" s="16" t="s">
        <v>165</v>
      </c>
      <c r="D37" s="15" t="s">
        <v>165</v>
      </c>
      <c r="E37" s="17" t="s">
        <v>166</v>
      </c>
      <c r="F37" s="16" t="s">
        <v>165</v>
      </c>
      <c r="G37" s="8">
        <v>1000</v>
      </c>
      <c r="H37" s="17" t="s">
        <v>166</v>
      </c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44" t="s">
        <v>195</v>
      </c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44" t="s">
        <v>195</v>
      </c>
    </row>
    <row r="53" spans="10:12" x14ac:dyDescent="0.25">
      <c r="J53" s="132" t="s">
        <v>141</v>
      </c>
      <c r="K53" s="142">
        <v>1030.4008605538725</v>
      </c>
      <c r="L53" s="144" t="s">
        <v>195</v>
      </c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44" t="s">
        <v>195</v>
      </c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3" t="s">
        <v>115</v>
      </c>
      <c r="K111" s="147">
        <v>919.93423939489719</v>
      </c>
      <c r="L111" s="149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43" t="s">
        <v>196</v>
      </c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43" t="s">
        <v>196</v>
      </c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43" t="s">
        <v>196</v>
      </c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245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E393195E-9C4E-47C7-A6C4-200AC28D18EA}"/>
    <hyperlink ref="A1" location="'Index'!A1" display="Index" xr:uid="{C0BB9054-6E0B-4797-BB6B-684234859225}"/>
    <hyperlink ref="D36" location="'Hul Paweł'!c1" display="'Hul Paweł'!c1" xr:uid="{F7078CC5-EAFA-40E8-A296-6C34681241A8}"/>
    <hyperlink ref="D35" location="'Stwarz Adrian'!c1" display="'Stwarz Adrian'!c1" xr:uid="{9C3E75DF-E6E8-4AA7-AB60-65998A1B8A03}"/>
    <hyperlink ref="D34" location="'Gaj Michał'!c1" display="'Gaj Michał'!c1" xr:uid="{36685CA8-3321-40CA-B1DE-32D8CB8731ED}"/>
    <hyperlink ref="D33" location="'Płonka Kacper'!c1" display="'Płonka Kacper'!c1" xr:uid="{8E543299-9076-47C7-A41D-D241F6BD040C}"/>
    <hyperlink ref="D32" location="'Tonderys Szymon'!c1" display="'Tonderys Szymon'!c1" xr:uid="{60CDBDB4-B676-4C04-95A7-C33C75F6C151}"/>
    <hyperlink ref="D31" location="'Kuzdro Jakub'!c1" display="'Kuzdro Jakub'!c1" xr:uid="{9D20AC73-7109-4C9B-9FE8-FD56E5BA8F2E}"/>
    <hyperlink ref="D30" location="'Gutkowski Rafał'!c1" display="'Gutkowski Rafał'!c1" xr:uid="{A72F5EE2-7E2E-4E5E-B79D-7744C4B94806}"/>
    <hyperlink ref="D29" location="'Panek Artur'!c1" display="'Panek Artur'!c1" xr:uid="{1D77314B-88E1-4C4B-B64F-F94923EF66FE}"/>
    <hyperlink ref="D28" location="'Szot Filip'!c1" display="'Szot Filip'!c1" xr:uid="{7AF65463-30E1-42A3-9406-F5B9BEA586B8}"/>
    <hyperlink ref="J3" location="'Hul Paweł'!A1" display="'Hul Paweł'!A1" xr:uid="{89D5AEEC-75C7-4FA1-BBAC-BA410D89E3F5}"/>
    <hyperlink ref="J4" location="'Sochacki Krzysztof'!A1" display="'Sochacki Krzysztof'!A1" xr:uid="{AABCF1E0-4F1B-42D6-9C18-B0237859E69D}"/>
    <hyperlink ref="J5" location="'Śliwa Eryk'!A1" display="'Śliwa Eryk'!A1" xr:uid="{F5E9E17F-87C8-4308-814C-8B096C6CA589}"/>
    <hyperlink ref="J6" location="'Orzech Andrzej'!A1" display="'Orzech Andrzej'!A1" xr:uid="{A4FF8F14-4318-4F74-A7AD-B96B4BDC4D18}"/>
    <hyperlink ref="J7" location="'Trojnar Marcel'!A1" display="'Trojnar Marcel'!A1" xr:uid="{5105D1D8-C148-4AD5-AF27-9685DA2BD500}"/>
    <hyperlink ref="J8" location="'Szegda Miłosz'!A1" display="'Szegda Miłosz'!A1" xr:uid="{4372B0DD-EDA4-44D6-9437-7CD009BF790B}"/>
    <hyperlink ref="J9" location="'Kądziołka Krystian'!A1" display="'Kądziołka Krystian'!A1" xr:uid="{BD3D7BF3-3E7D-4191-9645-9B39763F6852}"/>
    <hyperlink ref="J10" location="'Pełdyjak Maciej'!A1" display="'Pełdyjak Maciej'!A1" xr:uid="{3F89D038-3DA5-44DF-B005-8FC6B21D8E6C}"/>
    <hyperlink ref="J11" location="'Jamuła Hubert'!A1" display="'Jamuła Hubert'!A1" xr:uid="{F47DF2FF-3DA2-4760-91E6-702B0BB23B99}"/>
    <hyperlink ref="J12" location="'Rżany Jakub'!A1" display="'Rżany Jakub'!A1" xr:uid="{6412CCE3-F159-4DD1-AD1E-F9F9FDD4C954}"/>
    <hyperlink ref="J13" location="'Franczyk Kacper'!A1" display="'Franczyk Kacper'!A1" xr:uid="{797EBCD8-76E0-480C-9B2F-DBCEEB529E9D}"/>
    <hyperlink ref="J14" location="'Szczęsny Marcin'!A1" display="'Szczęsny Marcin'!A1" xr:uid="{98DE427F-67B0-4F98-AEDD-E4FE6FCAD7D3}"/>
    <hyperlink ref="J15" location="'Stecuła Szymon'!A1" display="'Stecuła Szymon'!A1" xr:uid="{E1F8D545-C200-4A57-8960-23835EA833CB}"/>
    <hyperlink ref="J16" location="'Krupa Adam'!A1" display="'Krupa Adam'!A1" xr:uid="{2905D5AA-6E2E-4D56-BB12-975370386CF1}"/>
    <hyperlink ref="J17" location="'Kąkol Jan'!A1" display="'Kąkol Jan'!A1" xr:uid="{9F3D0D36-531A-4772-B2C8-AE8159A29539}"/>
    <hyperlink ref="J18" location="'Ślączka Kacper'!A1" display="'Ślączka Kacper'!A1" xr:uid="{F5050478-4D79-4F36-93A2-E15B636B4873}"/>
    <hyperlink ref="J19" location="'Nowak Michał'!A1" display="'Nowak Michał'!A1" xr:uid="{B707D474-521B-4F48-A8CF-359FAD7E51F3}"/>
    <hyperlink ref="J20" location="'Szypuła Marcin'!A1" display="'Szypuła Marcin'!A1" xr:uid="{7B3DC25F-AE8B-457A-BAEE-40EEAC2BA9B8}"/>
    <hyperlink ref="J21" location="'Drozd Paweł'!A1" display="'Drozd Paweł'!A1" xr:uid="{A61B585F-0122-42A3-9874-C366F9B883DC}"/>
    <hyperlink ref="J22" location="'Toczek Karol'!A1" display="'Toczek Karol'!A1" xr:uid="{BDF968D6-D28C-410D-96BE-681D91748F04}"/>
    <hyperlink ref="J23" location="'Zimny Jakub'!A1" display="'Zimny Jakub'!A1" xr:uid="{AD8AE53F-C89B-416B-A9BD-B52D7C598193}"/>
    <hyperlink ref="J24" location="'Pawelec Kamil'!A1" display="'Pawelec Kamil'!A1" xr:uid="{F8AD4CE8-05F3-4638-AD18-181C1A5A5A21}"/>
    <hyperlink ref="J25" location="'Klubek Filip'!A1" display="'Klubek Filip'!A1" xr:uid="{5BA4EDDB-8AC0-437E-9A47-D7CD1AC9BE09}"/>
    <hyperlink ref="J26" location="'Kopiec Szymon'!A1" display="'Kopiec Szymon'!A1" xr:uid="{9C1A59BD-ECDB-4711-AD65-4FFF895D251C}"/>
    <hyperlink ref="J27" location="'Wisz Maksymilian'!A1" display="'Wisz Maksymilian'!A1" xr:uid="{3963C60A-DC70-4E9B-8BEB-1FE53D910058}"/>
    <hyperlink ref="J28" location="'Rak Igor'!A1" display="'Rak Igor'!A1" xr:uid="{D3DC2893-3E61-4408-AF9B-8D4ACFD2CF0A}"/>
    <hyperlink ref="J29" location="'Cymbalista Radosław'!A1" display="'Cymbalista Radosław'!A1" xr:uid="{771161A0-91A1-4BB3-B786-D856FD6A0A60}"/>
    <hyperlink ref="J30" location="'Bysiewicz Jakub'!A1" display="'Bysiewicz Jakub'!A1" xr:uid="{B67FA06A-6FAF-44FF-B327-E547EB444C9C}"/>
    <hyperlink ref="J31" location="'Wiśniowski Filip'!A1" display="'Wiśniowski Filip'!A1" xr:uid="{4FBDE837-ED44-4D61-BE85-F1E544EEC986}"/>
    <hyperlink ref="J32" location="'Stawarczyk Gracjan'!A1" display="'Stawarczyk Gracjan'!A1" xr:uid="{5143C35F-14AC-4412-B094-D5DCE2FE8464}"/>
    <hyperlink ref="J33" location="'Worski Tymoteusz'!A1" display="'Worski Tymoteusz'!A1" xr:uid="{2BB7680B-08DA-40B4-B8A3-49E4DA79B401}"/>
    <hyperlink ref="J34" location="'Ozimek Marek'!A1" display="'Ozimek Marek'!A1" xr:uid="{7E00B539-0577-4173-8370-71F8589B156F}"/>
    <hyperlink ref="J35" location="'Tonderys Szymon'!A1" display="'Tonderys Szymon'!A1" xr:uid="{7133CDA9-19F0-4B79-B28C-2D3E2581CB00}"/>
    <hyperlink ref="J36" location="'Małek Jakub'!A1" display="'Małek Jakub'!A1" xr:uid="{3BBB2B17-FE37-47A9-86CB-833D4FFD6CE9}"/>
    <hyperlink ref="J37" location="'Paczosa Bartosz'!A1" display="'Paczosa Bartosz'!A1" xr:uid="{37A27813-5D3F-428F-88F8-AAC28E03A265}"/>
    <hyperlink ref="J38" location="'Borkowski Błażej'!A1" display="'Borkowski Błażej'!A1" xr:uid="{5FBC7514-80F0-4E26-A8FF-32042A25FB9A}"/>
    <hyperlink ref="J39" location="'Hamerla Szymon'!A1" display="'Hamerla Szymon'!A1" xr:uid="{2A11B3C4-0D83-4A0D-AC19-60438BA500DE}"/>
    <hyperlink ref="J40" location="'Harbuz Kamil'!A1" display="'Harbuz Kamil'!A1" xr:uid="{F70B7B50-ED01-4CA4-B69A-54BC8DFF9726}"/>
    <hyperlink ref="J41" location="'Kozubek Fabian'!A1" display="'Kozubek Fabian'!A1" xr:uid="{3580D855-CB6D-4837-81CD-029C9F68E1B8}"/>
    <hyperlink ref="J42" location="'Majda Kacper'!A1" display="'Majda Kacper'!A1" xr:uid="{2437C427-6955-4E8F-B764-84157C73DD55}"/>
    <hyperlink ref="J43" location="'Palak Szymon'!A1" display="'Palak Szymon'!A1" xr:uid="{00A03847-7DBA-435B-833E-53941BADF3FC}"/>
    <hyperlink ref="J44" location="'Kuczyński Kornel'!A1" display="'Kuczyński Kornel'!A1" xr:uid="{4C62AB11-44E3-4E10-B63E-7FDA2A8BA33F}"/>
    <hyperlink ref="J45" location="'Machnica Krystian'!A1" display="'Machnica Krystian'!A1" xr:uid="{0F15BEF3-708B-4B00-846D-2738973F074A}"/>
    <hyperlink ref="J46" location="'Czyrek Maciej'!A1" display="'Czyrek Maciej'!A1" xr:uid="{A5F0F9CC-A4D9-402A-89E6-9FFE1E64672D}"/>
    <hyperlink ref="J47" location="'Kliś Bartosz'!A1" display="'Kliś Bartosz'!A1" xr:uid="{2D95B0EC-BA04-4230-9748-749E65FB99D0}"/>
    <hyperlink ref="J48" location="'Baran Aleksander'!A1" display="'Baran Aleksander'!A1" xr:uid="{A6D25BBF-8D42-4CCA-BB0A-655AB7A8C772}"/>
    <hyperlink ref="J49" location="'Kuzdro Jakub'!A1" display="'Kuzdro Jakub'!A1" xr:uid="{C7D537AC-BF3E-44BC-9B39-39179C67BEBF}"/>
    <hyperlink ref="J50" location="'Cebulak Mikołaj'!A1" display="'Cebulak Mikołaj'!A1" xr:uid="{81684BAD-9EF9-4F35-8A6F-D2876B824985}"/>
    <hyperlink ref="J51" location="'Świgoń Aleksandra'!A1" display="'Świgoń Aleksandra'!A1" xr:uid="{AF80FB16-7D05-43A1-8774-186EC4128B93}"/>
    <hyperlink ref="J52" location="'Gutkowski Rafał'!A1" display="'Gutkowski Rafał'!A1" xr:uid="{7404C26F-96DA-483F-AD01-41AD236B6E73}"/>
    <hyperlink ref="J53" location="'Stwarz Adrian'!A1" display="'Stwarz Adrian'!A1" xr:uid="{ABF8265E-E795-4309-979E-2DAD9BC94B52}"/>
    <hyperlink ref="J54" location="'Szwed Bartłomiej'!A1" display="'Szwed Bartłomiej'!A1" xr:uid="{4D1E350B-AB1E-4199-85C7-96B43586866D}"/>
    <hyperlink ref="J55" location="'Truszkiewicz Radosław'!A1" display="'Truszkiewicz Radosław'!A1" xr:uid="{FC9CD0F9-DD52-409A-8951-B225B6774E9A}"/>
    <hyperlink ref="J56" location="'Szczur Paweł'!A1" display="'Szczur Paweł'!A1" xr:uid="{765BC6CD-D808-4861-840C-593EAA2EDC4A}"/>
    <hyperlink ref="J57" location="'Mędygał Szymon'!A1" display="'Mędygał Szymon'!A1" xr:uid="{BD55E706-FAAA-4506-BC1E-B89204599346}"/>
    <hyperlink ref="J58" location="'Jastrzębski Kajetan'!A1" display="'Jastrzębski Kajetan'!A1" xr:uid="{A428B3F7-2B46-457F-9C8D-1126D0BF2184}"/>
    <hyperlink ref="J59" location="'Kuźniar Jakub'!A1" display="'Kuźniar Jakub'!A1" xr:uid="{07AD5D69-6422-4185-8D54-688150FBBF35}"/>
    <hyperlink ref="J60" location="'Sopyła Karol'!A1" display="'Sopyła Karol'!A1" xr:uid="{4CB51E49-17F7-418D-87D1-6D40F4932E77}"/>
    <hyperlink ref="J61" location="'Zagórski Nikodem'!A1" display="'Zagórski Nikodem'!A1" xr:uid="{B6BFF58A-A6E8-4595-B419-DC7700F7756C}"/>
    <hyperlink ref="J62" location="'Nyzio Miłosz'!A1" display="'Nyzio Miłosz'!A1" xr:uid="{D3EA1D8E-D5E0-46DF-89B8-2B8B2AEEDF0D}"/>
    <hyperlink ref="J63" location="'Bałaj Tomasz'!A1" display="'Bałaj Tomasz'!A1" xr:uid="{09E088EE-9814-49C7-8407-7E7AB50222F1}"/>
    <hyperlink ref="J64" location="'Wojdyło Bartłomiej'!A1" display="'Wojdyło Bartłomiej'!A1" xr:uid="{005F899D-D438-453F-9708-9F93E804471B}"/>
    <hyperlink ref="J65" location="'Głąb Damian'!A1" display="'Głąb Damian'!A1" xr:uid="{7F1911D3-735B-4AC2-98C3-9E6BAA864A5C}"/>
    <hyperlink ref="J66" location="'Bardziński Krystian'!A1" display="'Bardziński Krystian'!A1" xr:uid="{DF2BEDCD-033F-4AEE-BEAF-01B74E0C9442}"/>
    <hyperlink ref="J67" location="'Szema Nikander'!A1" display="'Szema Nikander'!A1" xr:uid="{A7632FEC-2FA9-46B2-8444-FF9DB127BDC3}"/>
    <hyperlink ref="J68" location="'Delmanowicz Marcin'!A1" display="'Delmanowicz Marcin'!A1" xr:uid="{A8609B2F-1B8A-4C6D-BA4E-DAFA6E9903EA}"/>
    <hyperlink ref="J69" location="'Dąbkowicz Maksymilian'!A1" display="'Dąbkowicz Maksymilian'!A1" xr:uid="{E665A5C2-CF6C-4398-B18B-031A25370FED}"/>
    <hyperlink ref="J70" location="'Lewko Jonasz'!A1" display="'Lewko Jonasz'!A1" xr:uid="{4DAEBF0F-F7A4-4ECE-86C5-CF4EF380CB1C}"/>
    <hyperlink ref="J71" location="'Raszewski Bartosz'!A1" display="'Raszewski Bartosz'!A1" xr:uid="{A1BDE389-3221-46BC-9F37-DAC1586546AF}"/>
    <hyperlink ref="J72" location="'Paśko Jan'!A1" display="'Paśko Jan'!A1" xr:uid="{3FE8F781-3D53-40FB-85D3-7407E0393E91}"/>
    <hyperlink ref="J73" location="'Nicpoń Patryk'!A1" display="'Nicpoń Patryk'!A1" xr:uid="{28C3283E-0976-4300-AB38-08ACBC48AF6A}"/>
    <hyperlink ref="J74" location="'Markiewicz Szymon'!A1" display="'Markiewicz Szymon'!A1" xr:uid="{7F7F76FA-B57A-4A29-858E-91500908752C}"/>
    <hyperlink ref="J75" location="'Krasny Kacper'!A1" display="'Krasny Kacper'!A1" xr:uid="{7FF9B48A-B5AD-467C-B0FF-017D2DA79062}"/>
    <hyperlink ref="J76" location="'Szybiak Jakub'!A1" display="'Szybiak Jakub'!A1" xr:uid="{5008A3BA-508D-40FC-A565-8C96CFA6BF8A}"/>
    <hyperlink ref="J77" location="'Grudnas Bartosz'!A1" display="'Grudnas Bartosz'!A1" xr:uid="{193A6EBC-0A34-4F10-88C5-6CF04C48DD86}"/>
    <hyperlink ref="J78" location="'Krzeszowiec Kacper'!A1" display="'Krzeszowiec Kacper'!A1" xr:uid="{DCDA9A07-F667-445C-A0A2-A2263607F9C6}"/>
    <hyperlink ref="J79" location="'Panek Artur'!A1" display="'Panek Artur'!A1" xr:uid="{947FF560-2B43-4336-91BE-F40AF1DCA5DC}"/>
    <hyperlink ref="J80" location="'Plata Szymon'!A1" display="'Plata Szymon'!A1" xr:uid="{F0353B9B-799A-4564-8691-B88AECBC2C0A}"/>
    <hyperlink ref="J81" location="'Krauz Filip'!A1" display="'Krauz Filip'!A1" xr:uid="{ED549D7A-304C-47EC-B1BB-13109B613FAE}"/>
    <hyperlink ref="J82" location="'Szafran Jakub'!A1" display="'Szafran Jakub'!A1" xr:uid="{16A00D91-2284-410B-93F2-5C2BACA4238F}"/>
    <hyperlink ref="J83" location="'Kozdrański Kacper'!A1" display="'Kozdrański Kacper'!A1" xr:uid="{3F969EAE-A031-4724-B567-6F42BD287DC7}"/>
    <hyperlink ref="J84" location="'Bereś Andrzej'!A1" display="'Bereś Andrzej'!A1" xr:uid="{7A3639B3-99B9-4856-A643-01F687E03B98}"/>
    <hyperlink ref="J85" location="'Kulig Sebastian'!A1" display="'Kulig Sebastian'!A1" xr:uid="{B432F785-BF3B-428B-80B2-F7D9517B9536}"/>
    <hyperlink ref="J86" location="'Gut Antoni'!A1" display="'Gut Antoni'!A1" xr:uid="{2142F70A-1DCA-406A-957F-CF600B641093}"/>
    <hyperlink ref="J87" location="'Bednarz Bartłomiej'!A1" display="'Bednarz Bartłomiej'!A1" xr:uid="{0346B60D-E61A-4E83-83C9-9FCD244CC626}"/>
    <hyperlink ref="J88" location="'Paluch Sebastian'!A1" display="'Paluch Sebastian'!A1" xr:uid="{A480E6CE-E3DB-4A6B-BB63-B2E9CBAADB8E}"/>
    <hyperlink ref="J89" location="'Synoś Wojciech'!A1" display="'Synoś Wojciech'!A1" xr:uid="{88509548-7ED2-442D-92F4-09D37A6BBC99}"/>
    <hyperlink ref="J90" location="'Głakomski Bartosz'!A1" display="'Głakomski Bartosz'!A1" xr:uid="{4D9A8927-02F4-4645-A305-9AE3E1391765}"/>
    <hyperlink ref="J91" location="'Rusel Karol'!A1" display="'Rusel Karol'!A1" xr:uid="{A5439D0B-1FFE-4A28-837F-4DF0A4B163A3}"/>
    <hyperlink ref="J92" location="'Kędzior Sebastian'!A1" display="'Kędzior Sebastian'!A1" xr:uid="{AAFA8A74-FC0A-4A9E-A509-FB915C4E1F0C}"/>
    <hyperlink ref="J93" location="'Dziedzic Szymon'!A1" display="'Dziedzic Szymon'!A1" xr:uid="{6226C365-307C-481B-9401-00A9014A3884}"/>
    <hyperlink ref="J94" location="'Frąc Hubert'!A1" display="'Frąc Hubert'!A1" xr:uid="{10F1B606-7064-4737-9A81-8D5FAB557B1F}"/>
    <hyperlink ref="J95" location="'Janda Beniamin'!A1" display="'Janda Beniamin'!A1" xr:uid="{2DDDE835-DA79-46C3-A082-6D57CB6628CB}"/>
    <hyperlink ref="J96" location="'Dziedziński Szymon'!A1" display="'Dziedziński Szymon'!A1" xr:uid="{9486F9DB-726C-4F24-B6FF-C2484E26C4A2}"/>
    <hyperlink ref="J97" location="'Klimczak Ksawery'!A1" display="'Klimczak Ksawery'!A1" xr:uid="{F3B28381-6F74-43D5-AE7F-564A168C1E82}"/>
    <hyperlink ref="J98" location="'Sitarz Hubert'!A1" display="'Sitarz Hubert'!A1" xr:uid="{7A01B04B-8167-4E85-8FCE-FFC25F5F10DD}"/>
    <hyperlink ref="J99" location="'Polak Szymon'!A1" display="'Polak Szymon'!A1" xr:uid="{20B2C210-FC76-4828-93D2-A18F3AEAD40E}"/>
    <hyperlink ref="J100" location="'Litwa Bartosz'!A1" display="'Litwa Bartosz'!A1" xr:uid="{2382C1D2-30B7-4308-96EA-F2654DFE75E0}"/>
    <hyperlink ref="J101" location="'Pacyniak Maciej'!A1" display="'Pacyniak Maciej'!A1" xr:uid="{54D9D8FC-6019-481F-9674-DDF43DE9ED61}"/>
    <hyperlink ref="J102" location="'Wyczawski Kacper'!A1" display="'Wyczawski Kacper'!A1" xr:uid="{55806B74-C06D-406D-8738-E234B01C089B}"/>
    <hyperlink ref="J103" location="'Ziółkowski Bartosz'!A1" display="'Ziółkowski Bartosz'!A1" xr:uid="{06927E6B-B3DA-438B-B6BF-7CDDF1FBE6DF}"/>
    <hyperlink ref="J104" location="'Sałapata Igor'!A1" display="'Sałapata Igor'!A1" xr:uid="{42B6C816-EEE7-492D-8E26-A261DFFFB758}"/>
    <hyperlink ref="J105" location="'Jarochowicz Oskar'!A1" display="'Jarochowicz Oskar'!A1" xr:uid="{C5B8E4F6-916D-4B18-AA78-BBE16F9A971D}"/>
    <hyperlink ref="J106" location="'Wojtachnia Jennifer'!A1" display="'Wojtachnia Jennifer'!A1" xr:uid="{DDCA6480-DA77-46BE-B525-89515BC0E77B}"/>
    <hyperlink ref="J107" location="'Zając Mateusz'!A1" display="'Zając Mateusz'!A1" xr:uid="{5FB9555B-8349-457F-AC28-AC22B999138D}"/>
    <hyperlink ref="J108" location="'Janachowicz Oskar'!A1" display="'Janachowicz Oskar'!A1" xr:uid="{97F3BCB7-F055-4484-96E2-536BB48736AF}"/>
    <hyperlink ref="J109" location="'Greszta Konrad'!A1" display="'Greszta Konrad'!A1" xr:uid="{3D7C147B-B5EF-4558-B85B-16A9B6BC3729}"/>
    <hyperlink ref="J110" location="'Sadowski Piotr'!A1" display="'Sadowski Piotr'!A1" xr:uid="{238D68B9-A002-4A94-90D3-8C7D0ECF46C4}"/>
    <hyperlink ref="J111" location="'Cyganik Szymon'!A1" display="'Cyganik Szymon'!A1" xr:uid="{E01E89EC-7114-4D4F-B09A-C80F5DF505E2}"/>
    <hyperlink ref="J112" location="'Gomułka Karol'!A1" display="'Gomułka Karol'!A1" xr:uid="{17CE318B-12F1-45C3-8A09-B78E4AF3EF1D}"/>
    <hyperlink ref="J113" location="'Szymko Olivier'!A1" display="'Szymko Olivier'!A1" xr:uid="{1B457128-F134-4774-ADA4-7F446FCF4969}"/>
    <hyperlink ref="J114" location="'Radomski Łukasz'!A1" display="'Radomski Łukasz'!A1" xr:uid="{44861870-F816-42EC-B8AC-6FACD4F971D2}"/>
    <hyperlink ref="J115" location="'Dryja Hubert'!A1" display="'Dryja Hubert'!A1" xr:uid="{E24FF6DA-BF8F-4EF9-9E29-0891B6CCF808}"/>
    <hyperlink ref="J116" location="'Nowak Paweł'!A1" display="'Nowak Paweł'!A1" xr:uid="{96F3A792-E198-476C-9ADE-2469A13681FD}"/>
    <hyperlink ref="J117" location="'Babisz Dawid'!A1" display="'Babisz Dawid'!A1" xr:uid="{07CEF944-B8B9-469F-B371-0118650F471D}"/>
    <hyperlink ref="J118" location="'Rychtarczyk Krzysztof'!A1" display="'Rychtarczyk Krzysztof'!A1" xr:uid="{1C6AEB17-3D50-4EC2-9FB6-11491417DCD8}"/>
    <hyperlink ref="J119" location="'Rogala Mateusz'!A1" display="'Rogala Mateusz'!A1" xr:uid="{747AD087-454C-426E-9EC8-6BB817918FCF}"/>
    <hyperlink ref="J120" location="'Walat Radosław'!A1" display="'Walat Radosław'!A1" xr:uid="{53A8C16E-A58B-42AF-A94A-2E1D22C6FC20}"/>
    <hyperlink ref="J121" location="'Ziajka Karol'!A1" display="'Ziajka Karol'!A1" xr:uid="{83653D50-F620-44FE-9941-74A208915AC2}"/>
    <hyperlink ref="J122" location="'Pacześniak Michał'!A1" display="'Pacześniak Michał'!A1" xr:uid="{309B452E-89CA-4592-A082-B3F8AA5870A0}"/>
    <hyperlink ref="J123" location="'Tama Kacper'!A1" display="'Tama Kacper'!A1" xr:uid="{3755133D-F0F6-4280-A34E-1724E3A5110C}"/>
    <hyperlink ref="J124" location="'Siekaniec Zuzanna'!A1" display="'Siekaniec Zuzanna'!A1" xr:uid="{77766116-32C6-4CB8-9AD8-9AD29083C06F}"/>
    <hyperlink ref="J125" location="'Ślepecki Szymon'!A1" display="'Ślepecki Szymon'!A1" xr:uid="{966A1927-D3E0-42AC-8297-AE9C52457CF7}"/>
    <hyperlink ref="J126" location="'Płonka Kacper'!A1" display="'Płonka Kacper'!A1" xr:uid="{1F7554C4-EBE7-44C6-839B-8519EB74FD5C}"/>
    <hyperlink ref="J127" location="'Białas Filip'!A1" display="'Białas Filip'!A1" xr:uid="{85BFCD49-57FC-49E5-B5C0-F74C57948293}"/>
    <hyperlink ref="J128" location="'Pasterz Wiktoria'!A1" display="'Pasterz Wiktoria'!A1" xr:uid="{2FCF6AD2-3C9E-4062-A009-77897DE766CC}"/>
    <hyperlink ref="J129" location="'Mazurek Mikołaj'!A1" display="'Mazurek Mikołaj'!A1" xr:uid="{D53381E8-CAF2-466F-A853-B5AEE3359971}"/>
    <hyperlink ref="J130" location="'Machowska Nicola'!A1" display="'Machowska Nicola'!A1" xr:uid="{DCA3CFBA-D203-49CA-AEA7-144FB54812AE}"/>
    <hyperlink ref="J131" location="'Kowalewicz Jan'!A1" display="'Kowalewicz Jan'!A1" xr:uid="{CEAA6D50-FEBB-4AE8-A439-8444CF865324}"/>
    <hyperlink ref="J132" location="'Bereś Adrian'!A1" display="'Bereś Adrian'!A1" xr:uid="{147904CF-9EFF-48F2-8BAB-C4CDAD5A000A}"/>
    <hyperlink ref="J133" location="'Pasichnyuk Danylo'!A1" display="'Pasichnyuk Danylo'!A1" xr:uid="{2DB611AC-86EF-4B21-B655-EEE99BFBEBAE}"/>
    <hyperlink ref="J134" location="'Wołowiec Jakub'!A1" display="'Wołowiec Jakub'!A1" xr:uid="{D0143D8C-4FB1-4392-8739-0C0ADF0CBA0E}"/>
    <hyperlink ref="J135" location="'Szot Filip'!A1" display="'Szot Filip'!A1" xr:uid="{173F18BD-EC59-4EA4-B3D6-93653167DA8E}"/>
    <hyperlink ref="J136" location="'Delikat Maksymilian'!A1" display="'Delikat Maksymilian'!A1" xr:uid="{01820506-12DB-4888-BF56-098D2D91C533}"/>
    <hyperlink ref="J137" location="'Wróbel Jakub'!A1" display="'Wróbel Jakub'!A1" xr:uid="{55429EBD-764F-403C-BD23-B865CD4C281A}"/>
    <hyperlink ref="J138" location="'Zieliński Łukasz'!A1" display="'Zieliński Łukasz'!A1" xr:uid="{4FEC55F7-7D83-4EE9-ABB3-925B024ED631}"/>
    <hyperlink ref="J139" location="'Czarnik Patrycja'!A1" display="'Czarnik Patrycja'!A1" xr:uid="{C76BBF1A-7BE0-46D8-8E3A-D337728767B6}"/>
    <hyperlink ref="J140" location="'Gaj Michał'!A1" display="'Gaj Michał'!A1" xr:uid="{F2F1A30B-F784-4882-B8CD-A01BE973061B}"/>
    <hyperlink ref="J141" location="'.'!A1" display="'.'!A1" xr:uid="{0A313BF0-55A3-4BA0-867E-BAC6041177BD}"/>
    <hyperlink ref="E1" location="'Sadowski Piotr'!A1" display="Previous Player" xr:uid="{EC8AA832-2E0A-4A83-9EB6-8D5DCCBE0DD7}"/>
    <hyperlink ref="G1" location="'Gomułka Karol'!A1" display="Next Active Player" xr:uid="{7AFF76EB-67C0-45C2-B5CE-288A83716BC2}"/>
  </hyperlinks>
  <pageMargins left="0.7" right="0.7" top="0.75" bottom="0.75" header="0.3" footer="0.3"/>
  <pageSetup paperSize="9" fitToHeight="99" orientation="portrait" r:id="rId2"/>
  <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39E97-935F-4946-9F01-76866DC8827F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20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44" t="s">
        <v>195</v>
      </c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8">
        <v>45079.520833333336</v>
      </c>
      <c r="B28" s="19">
        <v>0.52083333333333304</v>
      </c>
      <c r="C28" s="20" t="s">
        <v>168</v>
      </c>
      <c r="D28" s="21" t="s">
        <v>34</v>
      </c>
      <c r="E28" s="22">
        <v>1077.6302847577472</v>
      </c>
      <c r="F28" s="20" t="s">
        <v>169</v>
      </c>
      <c r="G28" s="22">
        <v>1080.8824624976241</v>
      </c>
      <c r="H28" s="22">
        <f t="shared" ref="H28:H34" si="0">ROUND(G28,0) - ROUND(G29, 0)</f>
        <v>28</v>
      </c>
      <c r="J28" s="132" t="s">
        <v>135</v>
      </c>
      <c r="K28" s="142">
        <v>1081.2110499257351</v>
      </c>
      <c r="L28" s="150"/>
    </row>
    <row r="29" spans="1:12" x14ac:dyDescent="0.25">
      <c r="A29" s="28">
        <v>45079.503472222219</v>
      </c>
      <c r="B29" s="19">
        <v>0.50347222222222199</v>
      </c>
      <c r="C29" s="20" t="s">
        <v>170</v>
      </c>
      <c r="D29" s="21" t="s">
        <v>42</v>
      </c>
      <c r="E29" s="22">
        <v>996.48580749618623</v>
      </c>
      <c r="F29" s="20" t="s">
        <v>169</v>
      </c>
      <c r="G29" s="22">
        <v>1053.2908830306749</v>
      </c>
      <c r="H29" s="22">
        <f t="shared" si="0"/>
        <v>24</v>
      </c>
      <c r="J29" s="133" t="s">
        <v>20</v>
      </c>
      <c r="K29" s="147">
        <v>1080.8824624976241</v>
      </c>
      <c r="L29" s="149"/>
    </row>
    <row r="30" spans="1:12" x14ac:dyDescent="0.25">
      <c r="A30" s="27">
        <v>45079.486111111109</v>
      </c>
      <c r="B30" s="23">
        <v>0.48611111111111099</v>
      </c>
      <c r="C30" s="24" t="s">
        <v>168</v>
      </c>
      <c r="D30" s="25" t="s">
        <v>106</v>
      </c>
      <c r="E30" s="26">
        <v>1064.6599494173561</v>
      </c>
      <c r="F30" s="24" t="s">
        <v>171</v>
      </c>
      <c r="G30" s="26">
        <v>1028.7453282009951</v>
      </c>
      <c r="H30" s="26">
        <f t="shared" si="0"/>
        <v>-25</v>
      </c>
      <c r="J30" s="132" t="s">
        <v>113</v>
      </c>
      <c r="K30" s="142">
        <v>1080.3300312394254</v>
      </c>
      <c r="L30" s="150"/>
    </row>
    <row r="31" spans="1:12" x14ac:dyDescent="0.25">
      <c r="A31" s="28">
        <v>45079.46875</v>
      </c>
      <c r="B31" s="19">
        <v>0.46875</v>
      </c>
      <c r="C31" s="20" t="s">
        <v>170</v>
      </c>
      <c r="D31" s="21" t="s">
        <v>58</v>
      </c>
      <c r="E31" s="22">
        <v>1006.1194364439934</v>
      </c>
      <c r="F31" s="20" t="s">
        <v>169</v>
      </c>
      <c r="G31" s="22">
        <v>1053.8399746208627</v>
      </c>
      <c r="H31" s="22">
        <f t="shared" si="0"/>
        <v>25</v>
      </c>
      <c r="J31" s="132" t="s">
        <v>152</v>
      </c>
      <c r="K31" s="142">
        <v>1079.0061807864724</v>
      </c>
      <c r="L31" s="150"/>
    </row>
    <row r="32" spans="1:12" x14ac:dyDescent="0.25">
      <c r="A32" s="28">
        <v>45079.451388888891</v>
      </c>
      <c r="B32" s="19">
        <v>0.45138888888888901</v>
      </c>
      <c r="C32" s="20" t="s">
        <v>168</v>
      </c>
      <c r="D32" s="21" t="s">
        <v>31</v>
      </c>
      <c r="E32" s="22">
        <v>1005.8879272620056</v>
      </c>
      <c r="F32" s="20" t="s">
        <v>169</v>
      </c>
      <c r="G32" s="22">
        <v>1028.5389704059023</v>
      </c>
      <c r="H32" s="22">
        <f t="shared" si="0"/>
        <v>29</v>
      </c>
      <c r="J32" s="132" t="s">
        <v>140</v>
      </c>
      <c r="K32" s="142">
        <v>1077.4334092866184</v>
      </c>
      <c r="L32" s="150"/>
    </row>
    <row r="33" spans="1:12" x14ac:dyDescent="0.25">
      <c r="A33" s="27">
        <v>45079.434027777781</v>
      </c>
      <c r="B33" s="23">
        <v>0.43402777777777701</v>
      </c>
      <c r="C33" s="24" t="s">
        <v>170</v>
      </c>
      <c r="D33" s="25" t="s">
        <v>44</v>
      </c>
      <c r="E33" s="26">
        <v>1026.9443780192246</v>
      </c>
      <c r="F33" s="24" t="s">
        <v>171</v>
      </c>
      <c r="G33" s="26">
        <v>999.99999999999989</v>
      </c>
      <c r="H33" s="26">
        <f t="shared" si="0"/>
        <v>-27</v>
      </c>
      <c r="J33" s="132" t="s">
        <v>101</v>
      </c>
      <c r="K33" s="142">
        <v>1064.8969052335469</v>
      </c>
      <c r="L33" s="150"/>
    </row>
    <row r="34" spans="1:12" x14ac:dyDescent="0.25">
      <c r="A34" s="28">
        <v>45079.416666666664</v>
      </c>
      <c r="B34" s="19">
        <v>0.41666666666666702</v>
      </c>
      <c r="C34" s="20" t="s">
        <v>168</v>
      </c>
      <c r="D34" s="21" t="s">
        <v>66</v>
      </c>
      <c r="E34" s="22">
        <v>1000</v>
      </c>
      <c r="F34" s="20" t="s">
        <v>169</v>
      </c>
      <c r="G34" s="22">
        <v>1026.9443780192246</v>
      </c>
      <c r="H34" s="22">
        <f t="shared" si="0"/>
        <v>27</v>
      </c>
      <c r="J34" s="132" t="s">
        <v>65</v>
      </c>
      <c r="K34" s="142">
        <v>1060.9472254062871</v>
      </c>
      <c r="L34" s="150"/>
    </row>
    <row r="35" spans="1:12" x14ac:dyDescent="0.25">
      <c r="A35" s="15" t="s">
        <v>164</v>
      </c>
      <c r="B35" s="16" t="s">
        <v>165</v>
      </c>
      <c r="C35" s="16" t="s">
        <v>165</v>
      </c>
      <c r="D35" s="15" t="s">
        <v>165</v>
      </c>
      <c r="E35" s="17" t="s">
        <v>166</v>
      </c>
      <c r="F35" s="16" t="s">
        <v>165</v>
      </c>
      <c r="G35" s="8">
        <v>1000</v>
      </c>
      <c r="H35" s="17" t="s">
        <v>166</v>
      </c>
      <c r="J35" s="132" t="s">
        <v>149</v>
      </c>
      <c r="K35" s="142">
        <v>1060.4477978435737</v>
      </c>
      <c r="L35" s="150"/>
    </row>
    <row r="36" spans="1:12" x14ac:dyDescent="0.25">
      <c r="J36" s="132" t="s">
        <v>57</v>
      </c>
      <c r="K36" s="142">
        <v>1059.7853454867163</v>
      </c>
      <c r="L36" s="150"/>
    </row>
    <row r="37" spans="1:12" x14ac:dyDescent="0.25"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43" t="s">
        <v>196</v>
      </c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44" t="s">
        <v>195</v>
      </c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43" t="s">
        <v>196</v>
      </c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43" t="s">
        <v>196</v>
      </c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43" t="s">
        <v>196</v>
      </c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43" t="s">
        <v>196</v>
      </c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211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12AE1C84-96CF-46A3-989C-70D63DFEA3CF}"/>
    <hyperlink ref="A1" location="'Index'!A1" display="Index" xr:uid="{2337C7E2-F673-403C-94CD-BD8C22EDD4BF}"/>
    <hyperlink ref="D34" location="'Pacześniak Michał'!c1" display="'Pacześniak Michał'!c1" xr:uid="{C86B3104-BB11-487C-A7DA-DAD582F0D7C5}"/>
    <hyperlink ref="D33" location="'Kliś Bartosz'!c1" display="'Kliś Bartosz'!c1" xr:uid="{F9B3FBC6-F96D-4593-A847-B04581495028}"/>
    <hyperlink ref="D32" location="'Grudnas Bartosz'!c1" display="'Grudnas Bartosz'!c1" xr:uid="{E88079DD-B476-487D-BE20-A1900B230AB4}"/>
    <hyperlink ref="D31" location="'Markiewicz Szymon'!c1" display="'Markiewicz Szymon'!c1" xr:uid="{29223933-AB65-4D6B-831F-B5777D736860}"/>
    <hyperlink ref="D30" location="'Zimny Jakub'!c1" display="'Zimny Jakub'!c1" xr:uid="{5EB47EAF-351B-40BD-BCA3-6E11D9A6574D}"/>
    <hyperlink ref="D29" location="'Kędzior Sebastian'!c1" display="'Kędzior Sebastian'!c1" xr:uid="{D6D0FC2D-1304-4EC8-AF8F-0EC6DA0F0642}"/>
    <hyperlink ref="D28" location="'Harbuz Kamil'!c1" display="'Harbuz Kamil'!c1" xr:uid="{D8909A56-F824-457B-8294-4A344907E010}"/>
    <hyperlink ref="J3" location="'Hul Paweł'!A1" display="'Hul Paweł'!A1" xr:uid="{4501A8F1-0576-4DC8-9008-7F5FFD89FBFC}"/>
    <hyperlink ref="J4" location="'Sochacki Krzysztof'!A1" display="'Sochacki Krzysztof'!A1" xr:uid="{348A688D-3C15-4299-958A-24874FC32BCA}"/>
    <hyperlink ref="J5" location="'Śliwa Eryk'!A1" display="'Śliwa Eryk'!A1" xr:uid="{58F7C88C-9F73-430D-8057-02574EED95D8}"/>
    <hyperlink ref="J6" location="'Orzech Andrzej'!A1" display="'Orzech Andrzej'!A1" xr:uid="{2F2E339A-8F5E-40C1-92F8-70167A758F79}"/>
    <hyperlink ref="J7" location="'Trojnar Marcel'!A1" display="'Trojnar Marcel'!A1" xr:uid="{79BCC51A-3B6C-420E-95B1-E3F450C171DB}"/>
    <hyperlink ref="J8" location="'Szegda Miłosz'!A1" display="'Szegda Miłosz'!A1" xr:uid="{8331A2BC-064F-4D79-AD72-FB81B41E8298}"/>
    <hyperlink ref="J9" location="'Kądziołka Krystian'!A1" display="'Kądziołka Krystian'!A1" xr:uid="{9AA06004-0FAB-4414-9CB7-E060DDAB77E8}"/>
    <hyperlink ref="J10" location="'Pełdyjak Maciej'!A1" display="'Pełdyjak Maciej'!A1" xr:uid="{0B14D3B7-0619-4941-A524-75A1B9482925}"/>
    <hyperlink ref="J11" location="'Jamuła Hubert'!A1" display="'Jamuła Hubert'!A1" xr:uid="{2369B295-E6A0-446C-8907-3D2B535B5E52}"/>
    <hyperlink ref="J12" location="'Rżany Jakub'!A1" display="'Rżany Jakub'!A1" xr:uid="{337407B5-4CEC-405A-83EA-719AD4519202}"/>
    <hyperlink ref="J13" location="'Franczyk Kacper'!A1" display="'Franczyk Kacper'!A1" xr:uid="{68BBCF8D-10D0-4978-82C1-0A28727CC60C}"/>
    <hyperlink ref="J14" location="'Szczęsny Marcin'!A1" display="'Szczęsny Marcin'!A1" xr:uid="{68FA5BB9-3985-4EB0-8D87-B5B9475BE85F}"/>
    <hyperlink ref="J15" location="'Stecuła Szymon'!A1" display="'Stecuła Szymon'!A1" xr:uid="{4B6DBF53-9711-4BD8-AFD6-0027C94EA20D}"/>
    <hyperlink ref="J16" location="'Krupa Adam'!A1" display="'Krupa Adam'!A1" xr:uid="{A353A06F-9F86-4D0A-AB3E-C8790AB6E2AA}"/>
    <hyperlink ref="J17" location="'Kąkol Jan'!A1" display="'Kąkol Jan'!A1" xr:uid="{730DEBAC-C3B6-4C27-8D89-13CB065D0820}"/>
    <hyperlink ref="J18" location="'Ślączka Kacper'!A1" display="'Ślączka Kacper'!A1" xr:uid="{B7075E94-2B25-4B44-87B6-65D403A00B02}"/>
    <hyperlink ref="J19" location="'Nowak Michał'!A1" display="'Nowak Michał'!A1" xr:uid="{B6A89B7C-409B-4716-8FD7-C8B415A669D9}"/>
    <hyperlink ref="J20" location="'Szypuła Marcin'!A1" display="'Szypuła Marcin'!A1" xr:uid="{4387C06F-B631-4109-8460-35F4566C1D7F}"/>
    <hyperlink ref="J21" location="'Drozd Paweł'!A1" display="'Drozd Paweł'!A1" xr:uid="{1BBF4477-20D8-4225-8110-26422BBA2E5D}"/>
    <hyperlink ref="J22" location="'Toczek Karol'!A1" display="'Toczek Karol'!A1" xr:uid="{69560A1B-5E9F-416A-BD5E-505B1D0D95E6}"/>
    <hyperlink ref="J23" location="'Zimny Jakub'!A1" display="'Zimny Jakub'!A1" xr:uid="{020F187D-6992-4D75-A9E2-A3FEB7B9F1A4}"/>
    <hyperlink ref="J24" location="'Pawelec Kamil'!A1" display="'Pawelec Kamil'!A1" xr:uid="{C81CFF92-FDCC-4601-ABF5-5C7A8EF03A01}"/>
    <hyperlink ref="J25" location="'Klubek Filip'!A1" display="'Klubek Filip'!A1" xr:uid="{C4D14535-93DC-498F-A662-59C41E92B9A5}"/>
    <hyperlink ref="J26" location="'Kopiec Szymon'!A1" display="'Kopiec Szymon'!A1" xr:uid="{B39CAEAE-20ED-4E99-BA8B-3778F7449A08}"/>
    <hyperlink ref="J27" location="'Wisz Maksymilian'!A1" display="'Wisz Maksymilian'!A1" xr:uid="{75BDF89D-D7B8-4EA9-B5D4-A6ABC06DAA80}"/>
    <hyperlink ref="J28" location="'Rak Igor'!A1" display="'Rak Igor'!A1" xr:uid="{D4A6E793-6FE9-436A-AAA3-64AC37781901}"/>
    <hyperlink ref="J29" location="'Cymbalista Radosław'!A1" display="'Cymbalista Radosław'!A1" xr:uid="{5DF1FDE7-B35E-4DED-B125-4A3A3AFEBD48}"/>
    <hyperlink ref="J30" location="'Bysiewicz Jakub'!A1" display="'Bysiewicz Jakub'!A1" xr:uid="{C5AA09F3-6478-4EF6-912F-43AAA4322B8B}"/>
    <hyperlink ref="J31" location="'Wiśniowski Filip'!A1" display="'Wiśniowski Filip'!A1" xr:uid="{7C7F791E-BF2C-4395-BFB3-6C82BA0E0897}"/>
    <hyperlink ref="J32" location="'Stawarczyk Gracjan'!A1" display="'Stawarczyk Gracjan'!A1" xr:uid="{7FC827BB-7E60-441E-BE28-09D53DAC797B}"/>
    <hyperlink ref="J33" location="'Worski Tymoteusz'!A1" display="'Worski Tymoteusz'!A1" xr:uid="{1547130A-8E82-4DB2-AC53-39736E3381D7}"/>
    <hyperlink ref="J34" location="'Ozimek Marek'!A1" display="'Ozimek Marek'!A1" xr:uid="{929CA523-047D-43FA-8FCB-674C6319E6E1}"/>
    <hyperlink ref="J35" location="'Tonderys Szymon'!A1" display="'Tonderys Szymon'!A1" xr:uid="{06A95263-0B38-4DD0-877F-CC4DA5F0C074}"/>
    <hyperlink ref="J36" location="'Małek Jakub'!A1" display="'Małek Jakub'!A1" xr:uid="{A0DC9432-4AF1-41DD-AD97-D9B66F7A7F72}"/>
    <hyperlink ref="J37" location="'Paczosa Bartosz'!A1" display="'Paczosa Bartosz'!A1" xr:uid="{D70F70B6-B8B4-4862-9DD0-65B544332151}"/>
    <hyperlink ref="J38" location="'Borkowski Błażej'!A1" display="'Borkowski Błażej'!A1" xr:uid="{213EC59E-3FDE-474D-9C06-75150168AFC3}"/>
    <hyperlink ref="J39" location="'Hamerla Szymon'!A1" display="'Hamerla Szymon'!A1" xr:uid="{8A6D1C0C-FABB-4579-A86C-2D1FBF9C9034}"/>
    <hyperlink ref="J40" location="'Harbuz Kamil'!A1" display="'Harbuz Kamil'!A1" xr:uid="{56F8831B-774E-4D33-A7A1-C6FB35E945F0}"/>
    <hyperlink ref="J41" location="'Kozubek Fabian'!A1" display="'Kozubek Fabian'!A1" xr:uid="{5550DB2B-B58B-487A-8932-982AD332EFCA}"/>
    <hyperlink ref="J42" location="'Majda Kacper'!A1" display="'Majda Kacper'!A1" xr:uid="{69713193-6AC2-4417-9155-EC8D24C8C875}"/>
    <hyperlink ref="J43" location="'Palak Szymon'!A1" display="'Palak Szymon'!A1" xr:uid="{79EBF516-F798-465E-8C5A-5FA6DD03650D}"/>
    <hyperlink ref="J44" location="'Kuczyński Kornel'!A1" display="'Kuczyński Kornel'!A1" xr:uid="{584DD8AA-5D8B-452D-A4F0-31F00E3BE591}"/>
    <hyperlink ref="J45" location="'Machnica Krystian'!A1" display="'Machnica Krystian'!A1" xr:uid="{0367B124-452F-4C28-A922-6D9001370344}"/>
    <hyperlink ref="J46" location="'Czyrek Maciej'!A1" display="'Czyrek Maciej'!A1" xr:uid="{F1D1F7C9-EF96-4947-BFAC-A17113F57685}"/>
    <hyperlink ref="J47" location="'Kliś Bartosz'!A1" display="'Kliś Bartosz'!A1" xr:uid="{1E7B62FD-E96B-4C95-AE0E-D35A8BEC2BD3}"/>
    <hyperlink ref="J48" location="'Baran Aleksander'!A1" display="'Baran Aleksander'!A1" xr:uid="{DFEFE1C6-19CA-4F45-86F5-D2D75993472E}"/>
    <hyperlink ref="J49" location="'Kuzdro Jakub'!A1" display="'Kuzdro Jakub'!A1" xr:uid="{6000226D-735B-4819-BB19-1C87EB815343}"/>
    <hyperlink ref="J50" location="'Cebulak Mikołaj'!A1" display="'Cebulak Mikołaj'!A1" xr:uid="{D86A5E2B-CFA9-436F-B1EC-0E5255DC3B62}"/>
    <hyperlink ref="J51" location="'Świgoń Aleksandra'!A1" display="'Świgoń Aleksandra'!A1" xr:uid="{82B1F1E3-A552-488E-BEB0-1F4A0634A161}"/>
    <hyperlink ref="J52" location="'Gutkowski Rafał'!A1" display="'Gutkowski Rafał'!A1" xr:uid="{605301E4-D10F-4C55-A4B4-66C444D4381C}"/>
    <hyperlink ref="J53" location="'Stwarz Adrian'!A1" display="'Stwarz Adrian'!A1" xr:uid="{C8A48284-015E-40CD-B77D-1D22BFDD7E40}"/>
    <hyperlink ref="J54" location="'Szwed Bartłomiej'!A1" display="'Szwed Bartłomiej'!A1" xr:uid="{1CF59931-1D77-473D-92A9-2AA86CFEA256}"/>
    <hyperlink ref="J55" location="'Truszkiewicz Radosław'!A1" display="'Truszkiewicz Radosław'!A1" xr:uid="{4EBDDB9A-92D4-44E6-AB40-47D8E68D8405}"/>
    <hyperlink ref="J56" location="'Szczur Paweł'!A1" display="'Szczur Paweł'!A1" xr:uid="{82FB7B25-4030-49FD-A2ED-E4B1A62CC0A3}"/>
    <hyperlink ref="J57" location="'Mędygał Szymon'!A1" display="'Mędygał Szymon'!A1" xr:uid="{6186F416-4D07-4EB5-8BC2-EAF157F1FAC9}"/>
    <hyperlink ref="J58" location="'Jastrzębski Kajetan'!A1" display="'Jastrzębski Kajetan'!A1" xr:uid="{3C340BC9-4FBF-4535-9A3D-1CCB57ADCA1B}"/>
    <hyperlink ref="J59" location="'Kuźniar Jakub'!A1" display="'Kuźniar Jakub'!A1" xr:uid="{C5E29A23-CC1B-4036-ADBC-9B98C44A5206}"/>
    <hyperlink ref="J60" location="'Sopyła Karol'!A1" display="'Sopyła Karol'!A1" xr:uid="{77FD05C3-5167-4735-AB67-A1ED5E2AD00D}"/>
    <hyperlink ref="J61" location="'Zagórski Nikodem'!A1" display="'Zagórski Nikodem'!A1" xr:uid="{4F065928-F917-4C09-B256-16B6651F8023}"/>
    <hyperlink ref="J62" location="'Nyzio Miłosz'!A1" display="'Nyzio Miłosz'!A1" xr:uid="{537F6BA9-6C9D-4681-A46F-62AA91C39C52}"/>
    <hyperlink ref="J63" location="'Bałaj Tomasz'!A1" display="'Bałaj Tomasz'!A1" xr:uid="{09D0A4F5-4C86-490A-A860-82A6002ED729}"/>
    <hyperlink ref="J64" location="'Wojdyło Bartłomiej'!A1" display="'Wojdyło Bartłomiej'!A1" xr:uid="{82A77CFD-18DF-4BAF-AB2D-85C859943A82}"/>
    <hyperlink ref="J65" location="'Głąb Damian'!A1" display="'Głąb Damian'!A1" xr:uid="{C1334504-72F2-4DAA-9288-64C59A0C7FD9}"/>
    <hyperlink ref="J66" location="'Bardziński Krystian'!A1" display="'Bardziński Krystian'!A1" xr:uid="{E5BA710F-191F-43DD-8C10-E1FF503832C4}"/>
    <hyperlink ref="J67" location="'Szema Nikander'!A1" display="'Szema Nikander'!A1" xr:uid="{2A733008-02DF-4343-B0BB-5ABB0DBEFA9C}"/>
    <hyperlink ref="J68" location="'Delmanowicz Marcin'!A1" display="'Delmanowicz Marcin'!A1" xr:uid="{D2749EBD-8742-4AA0-A8B4-EA1AF5BADB08}"/>
    <hyperlink ref="J69" location="'Dąbkowicz Maksymilian'!A1" display="'Dąbkowicz Maksymilian'!A1" xr:uid="{20956B6F-BB94-447C-A51C-CB1E01E2447D}"/>
    <hyperlink ref="J70" location="'Lewko Jonasz'!A1" display="'Lewko Jonasz'!A1" xr:uid="{FC17E620-EBE7-42CE-BE1B-1F73D141ABB3}"/>
    <hyperlink ref="J71" location="'Raszewski Bartosz'!A1" display="'Raszewski Bartosz'!A1" xr:uid="{00CD8A28-FA44-44EA-B2D8-BB423E121351}"/>
    <hyperlink ref="J72" location="'Paśko Jan'!A1" display="'Paśko Jan'!A1" xr:uid="{498E8033-6CC9-41DE-84BB-E5C1B0F11405}"/>
    <hyperlink ref="J73" location="'Nicpoń Patryk'!A1" display="'Nicpoń Patryk'!A1" xr:uid="{9E916FA4-B90D-4AD0-83FE-03623E540684}"/>
    <hyperlink ref="J74" location="'Markiewicz Szymon'!A1" display="'Markiewicz Szymon'!A1" xr:uid="{0801DFF9-FE1F-48CF-A3DE-265531F99FB3}"/>
    <hyperlink ref="J75" location="'Krasny Kacper'!A1" display="'Krasny Kacper'!A1" xr:uid="{C771ED99-C11B-45CA-9828-7E6DD37F5D4A}"/>
    <hyperlink ref="J76" location="'Szybiak Jakub'!A1" display="'Szybiak Jakub'!A1" xr:uid="{27D578E7-1CAE-4788-9AA1-452F0279D655}"/>
    <hyperlink ref="J77" location="'Grudnas Bartosz'!A1" display="'Grudnas Bartosz'!A1" xr:uid="{BC6451B5-1ACF-4BCD-AB59-E5DD79E0053B}"/>
    <hyperlink ref="J78" location="'Krzeszowiec Kacper'!A1" display="'Krzeszowiec Kacper'!A1" xr:uid="{DF4CAC9C-9BE0-4DAB-BF34-EDEB63C89DEF}"/>
    <hyperlink ref="J79" location="'Panek Artur'!A1" display="'Panek Artur'!A1" xr:uid="{D80F32EF-AA93-4CAA-BDCC-BA3B8CF71299}"/>
    <hyperlink ref="J80" location="'Plata Szymon'!A1" display="'Plata Szymon'!A1" xr:uid="{2796828E-8793-4AED-B07D-A1CA1D077CA4}"/>
    <hyperlink ref="J81" location="'Krauz Filip'!A1" display="'Krauz Filip'!A1" xr:uid="{9985878F-9D83-495F-9BE9-1376579D6D3E}"/>
    <hyperlink ref="J82" location="'Szafran Jakub'!A1" display="'Szafran Jakub'!A1" xr:uid="{CC8B3D52-8E59-4697-9DD5-AECCBF0F7886}"/>
    <hyperlink ref="J83" location="'Kozdrański Kacper'!A1" display="'Kozdrański Kacper'!A1" xr:uid="{49A5E083-AA8F-422C-843C-1CA49606CC0E}"/>
    <hyperlink ref="J84" location="'Bereś Andrzej'!A1" display="'Bereś Andrzej'!A1" xr:uid="{10019CA3-CE2C-4766-BC7B-C975D5779F56}"/>
    <hyperlink ref="J85" location="'Kulig Sebastian'!A1" display="'Kulig Sebastian'!A1" xr:uid="{EDA10D10-B69A-4A8A-92C7-387293C8FBFC}"/>
    <hyperlink ref="J86" location="'Gut Antoni'!A1" display="'Gut Antoni'!A1" xr:uid="{2F02A9D8-EFCE-482D-8224-9913C01255AD}"/>
    <hyperlink ref="J87" location="'Bednarz Bartłomiej'!A1" display="'Bednarz Bartłomiej'!A1" xr:uid="{CBF0CBF3-7090-4826-9A21-6A5A53C37D6D}"/>
    <hyperlink ref="J88" location="'Paluch Sebastian'!A1" display="'Paluch Sebastian'!A1" xr:uid="{1ED99689-F3F5-4CC2-BD37-E2ED1EC59771}"/>
    <hyperlink ref="J89" location="'Synoś Wojciech'!A1" display="'Synoś Wojciech'!A1" xr:uid="{CA488EF1-19D0-4826-B4BE-AD0817D7F332}"/>
    <hyperlink ref="J90" location="'Głakomski Bartosz'!A1" display="'Głakomski Bartosz'!A1" xr:uid="{28863D53-1A57-4E88-8430-DAFDBEE6F862}"/>
    <hyperlink ref="J91" location="'Rusel Karol'!A1" display="'Rusel Karol'!A1" xr:uid="{309E7655-A9CC-4B4F-8E85-7F9B5F582A9F}"/>
    <hyperlink ref="J92" location="'Kędzior Sebastian'!A1" display="'Kędzior Sebastian'!A1" xr:uid="{808F3CF0-F2A6-401A-8F4B-C0421ABD1D90}"/>
    <hyperlink ref="J93" location="'Dziedzic Szymon'!A1" display="'Dziedzic Szymon'!A1" xr:uid="{5714AD87-CFA0-4707-8871-8C2316DEA0EC}"/>
    <hyperlink ref="J94" location="'Frąc Hubert'!A1" display="'Frąc Hubert'!A1" xr:uid="{A9BDB8AF-92B2-4DCF-86CB-1DB2CF6BE13D}"/>
    <hyperlink ref="J95" location="'Janda Beniamin'!A1" display="'Janda Beniamin'!A1" xr:uid="{DB625914-4063-4EFC-B37D-4B63A51F4E3B}"/>
    <hyperlink ref="J96" location="'Dziedziński Szymon'!A1" display="'Dziedziński Szymon'!A1" xr:uid="{DFD5634A-D106-4962-85C1-F7E518BD35E3}"/>
    <hyperlink ref="J97" location="'Klimczak Ksawery'!A1" display="'Klimczak Ksawery'!A1" xr:uid="{6281EF7B-AA35-413A-9233-A44AAF20CF9A}"/>
    <hyperlink ref="J98" location="'Sitarz Hubert'!A1" display="'Sitarz Hubert'!A1" xr:uid="{84EA242D-6D6A-4AC8-AC5A-5E2A2F0CBAA0}"/>
    <hyperlink ref="J99" location="'Polak Szymon'!A1" display="'Polak Szymon'!A1" xr:uid="{0F869287-3A97-4E87-B2B0-0C347E48EE50}"/>
    <hyperlink ref="J100" location="'Litwa Bartosz'!A1" display="'Litwa Bartosz'!A1" xr:uid="{CCFE4300-3278-4C1F-9DD0-1142BA560DB6}"/>
    <hyperlink ref="J101" location="'Pacyniak Maciej'!A1" display="'Pacyniak Maciej'!A1" xr:uid="{791B1B10-3CC6-493F-896E-CCDB96EBD8E0}"/>
    <hyperlink ref="J102" location="'Wyczawski Kacper'!A1" display="'Wyczawski Kacper'!A1" xr:uid="{43D8C125-B924-4251-B1DD-0B11F53DECF5}"/>
    <hyperlink ref="J103" location="'Ziółkowski Bartosz'!A1" display="'Ziółkowski Bartosz'!A1" xr:uid="{80B44A81-349D-4D74-A7BD-7D9F3C3D031E}"/>
    <hyperlink ref="J104" location="'Sałapata Igor'!A1" display="'Sałapata Igor'!A1" xr:uid="{7438B293-8184-44E4-836A-99B93B8AC7C7}"/>
    <hyperlink ref="J105" location="'Jarochowicz Oskar'!A1" display="'Jarochowicz Oskar'!A1" xr:uid="{133F3DC3-DDE1-48C3-B6E0-A9091BC3AFC2}"/>
    <hyperlink ref="J106" location="'Wojtachnia Jennifer'!A1" display="'Wojtachnia Jennifer'!A1" xr:uid="{0FECC56B-7D03-4D2D-A2FC-FDC1253A3A03}"/>
    <hyperlink ref="J107" location="'Zając Mateusz'!A1" display="'Zając Mateusz'!A1" xr:uid="{B3CB06CD-91E9-4420-890D-1A5D20D94FEA}"/>
    <hyperlink ref="J108" location="'Janachowicz Oskar'!A1" display="'Janachowicz Oskar'!A1" xr:uid="{83E7F332-31FA-4F6A-AC1A-7722D67FDEA7}"/>
    <hyperlink ref="J109" location="'Greszta Konrad'!A1" display="'Greszta Konrad'!A1" xr:uid="{09B78F36-5999-43D0-93D1-5057705630DA}"/>
    <hyperlink ref="J110" location="'Sadowski Piotr'!A1" display="'Sadowski Piotr'!A1" xr:uid="{CD1B852B-80B4-41C9-8388-E28CED062C8C}"/>
    <hyperlink ref="J111" location="'Cyganik Szymon'!A1" display="'Cyganik Szymon'!A1" xr:uid="{F34695D1-79A4-4A44-8B90-A9EEC0F25140}"/>
    <hyperlink ref="J112" location="'Gomułka Karol'!A1" display="'Gomułka Karol'!A1" xr:uid="{2EF93111-5FFC-4C7E-80FA-B48AEF443662}"/>
    <hyperlink ref="J113" location="'Szymko Olivier'!A1" display="'Szymko Olivier'!A1" xr:uid="{52B80017-8D37-424F-A18F-C15B332A656B}"/>
    <hyperlink ref="J114" location="'Radomski Łukasz'!A1" display="'Radomski Łukasz'!A1" xr:uid="{E44FA5B2-51E6-4323-8410-A78C55602A9E}"/>
    <hyperlink ref="J115" location="'Dryja Hubert'!A1" display="'Dryja Hubert'!A1" xr:uid="{1C3520E7-AA9F-420E-80EC-12E7DDB9FF1B}"/>
    <hyperlink ref="J116" location="'Nowak Paweł'!A1" display="'Nowak Paweł'!A1" xr:uid="{AB5D60EA-7252-4C68-BD86-025B194FFCF3}"/>
    <hyperlink ref="J117" location="'Babisz Dawid'!A1" display="'Babisz Dawid'!A1" xr:uid="{D05553D2-B3B0-46DE-B801-D081311B236D}"/>
    <hyperlink ref="J118" location="'Rychtarczyk Krzysztof'!A1" display="'Rychtarczyk Krzysztof'!A1" xr:uid="{8C0A51B4-6FBE-4FAB-8644-EE4B8882E874}"/>
    <hyperlink ref="J119" location="'Rogala Mateusz'!A1" display="'Rogala Mateusz'!A1" xr:uid="{CB5AECDA-8A67-47CD-BB86-7AF3D83F12B2}"/>
    <hyperlink ref="J120" location="'Walat Radosław'!A1" display="'Walat Radosław'!A1" xr:uid="{EB115ACE-F2E0-4BD0-842F-7F5ECFA09CB2}"/>
    <hyperlink ref="J121" location="'Ziajka Karol'!A1" display="'Ziajka Karol'!A1" xr:uid="{3339C14B-0833-4647-B48A-E39467FFE713}"/>
    <hyperlink ref="J122" location="'Pacześniak Michał'!A1" display="'Pacześniak Michał'!A1" xr:uid="{4506247B-3CB0-4EA2-BD72-BB9B85FC6EDF}"/>
    <hyperlink ref="J123" location="'Tama Kacper'!A1" display="'Tama Kacper'!A1" xr:uid="{4A6984EF-7EC6-415A-B549-7E8DA522A819}"/>
    <hyperlink ref="J124" location="'Siekaniec Zuzanna'!A1" display="'Siekaniec Zuzanna'!A1" xr:uid="{0618DAC1-3342-4BF9-97E4-51163EFB5BF6}"/>
    <hyperlink ref="J125" location="'Ślepecki Szymon'!A1" display="'Ślepecki Szymon'!A1" xr:uid="{F4B57394-C2BE-4A05-88F7-776BEAB7BCEF}"/>
    <hyperlink ref="J126" location="'Płonka Kacper'!A1" display="'Płonka Kacper'!A1" xr:uid="{9700911E-0DC0-4665-B162-797E2EB79F89}"/>
    <hyperlink ref="J127" location="'Białas Filip'!A1" display="'Białas Filip'!A1" xr:uid="{73C817C6-AD0B-445E-AF7A-A21BA29F4CEE}"/>
    <hyperlink ref="J128" location="'Pasterz Wiktoria'!A1" display="'Pasterz Wiktoria'!A1" xr:uid="{1C551949-7F7F-4ABC-86B0-9A102D144131}"/>
    <hyperlink ref="J129" location="'Mazurek Mikołaj'!A1" display="'Mazurek Mikołaj'!A1" xr:uid="{93696C52-BE2D-4BA6-B31C-BF59E2914A17}"/>
    <hyperlink ref="J130" location="'Machowska Nicola'!A1" display="'Machowska Nicola'!A1" xr:uid="{DC813E87-8C91-4F06-BF3A-3E5ED9C439AF}"/>
    <hyperlink ref="J131" location="'Kowalewicz Jan'!A1" display="'Kowalewicz Jan'!A1" xr:uid="{E4DECD15-9F11-4DFE-9291-C03A0911949F}"/>
    <hyperlink ref="J132" location="'Bereś Adrian'!A1" display="'Bereś Adrian'!A1" xr:uid="{79AF7BD6-BC33-4A46-99F6-09F5B50B9DBA}"/>
    <hyperlink ref="J133" location="'Pasichnyuk Danylo'!A1" display="'Pasichnyuk Danylo'!A1" xr:uid="{211C0003-E798-46E8-B6BD-F457235A2A9E}"/>
    <hyperlink ref="J134" location="'Wołowiec Jakub'!A1" display="'Wołowiec Jakub'!A1" xr:uid="{9D41D62D-221F-458F-98B9-42C2573836E2}"/>
    <hyperlink ref="J135" location="'Szot Filip'!A1" display="'Szot Filip'!A1" xr:uid="{07AAB20E-9C9A-4831-8D98-EA9399B4B8B9}"/>
    <hyperlink ref="J136" location="'Delikat Maksymilian'!A1" display="'Delikat Maksymilian'!A1" xr:uid="{1207CC3E-3684-44AE-8EBA-A6B13E13D58F}"/>
    <hyperlink ref="J137" location="'Wróbel Jakub'!A1" display="'Wróbel Jakub'!A1" xr:uid="{AF8AB121-1A12-4D8A-8359-3A7A55443690}"/>
    <hyperlink ref="J138" location="'Zieliński Łukasz'!A1" display="'Zieliński Łukasz'!A1" xr:uid="{648002F1-88DC-43F3-9793-D00331E82BCC}"/>
    <hyperlink ref="J139" location="'Czarnik Patrycja'!A1" display="'Czarnik Patrycja'!A1" xr:uid="{42125DE0-74AC-4577-A8C3-9E611A4C0529}"/>
    <hyperlink ref="J140" location="'Gaj Michał'!A1" display="'Gaj Michał'!A1" xr:uid="{C388FECE-CA3D-44CA-92CF-8596AE1AE0CB}"/>
    <hyperlink ref="J141" location="'.'!A1" display="'.'!A1" xr:uid="{B78596D0-F96E-4D1D-92FF-09D392A57D00}"/>
    <hyperlink ref="E1" location="'Rak Igor'!A1" display="Previous Player" xr:uid="{4788D890-E3D5-402B-A223-2F989EEE842B}"/>
    <hyperlink ref="G1" location="'Bysiewicz Jakub'!A1" display="Next Active Player" xr:uid="{691E898C-1EEA-4BC1-A44B-EDFEACB94DE2}"/>
  </hyperlinks>
  <pageMargins left="0.7" right="0.7" top="0.75" bottom="0.75" header="0.3" footer="0.3"/>
  <pageSetup paperSize="9" fitToHeight="99" orientation="portrait" r:id="rId2"/>
  <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CE70-91E3-4A17-B215-C36A94185491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21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7">
        <v>45079.520833333336</v>
      </c>
      <c r="B28" s="23">
        <v>0.52083333333333304</v>
      </c>
      <c r="C28" s="24" t="s">
        <v>170</v>
      </c>
      <c r="D28" s="25" t="s">
        <v>55</v>
      </c>
      <c r="E28" s="26">
        <v>843.8585986955826</v>
      </c>
      <c r="F28" s="24" t="s">
        <v>171</v>
      </c>
      <c r="G28" s="26">
        <v>843.7587033745383</v>
      </c>
      <c r="H28" s="26">
        <f t="shared" ref="H28:H34" si="0">ROUND(G28,0) - ROUND(G29, 0)</f>
        <v>-34</v>
      </c>
      <c r="J28" s="132" t="s">
        <v>135</v>
      </c>
      <c r="K28" s="142">
        <v>1081.2110499257351</v>
      </c>
      <c r="L28" s="150"/>
    </row>
    <row r="29" spans="1:12" x14ac:dyDescent="0.25">
      <c r="A29" s="28">
        <v>45079.503472222219</v>
      </c>
      <c r="B29" s="19">
        <v>0.50347222222222199</v>
      </c>
      <c r="C29" s="20" t="s">
        <v>168</v>
      </c>
      <c r="D29" s="21" t="s">
        <v>15</v>
      </c>
      <c r="E29" s="22">
        <v>782.89309718534059</v>
      </c>
      <c r="F29" s="20" t="s">
        <v>169</v>
      </c>
      <c r="G29" s="22">
        <v>877.93607484569702</v>
      </c>
      <c r="H29" s="22">
        <f t="shared" si="0"/>
        <v>26</v>
      </c>
      <c r="J29" s="132" t="s">
        <v>20</v>
      </c>
      <c r="K29" s="142">
        <v>1080.8824624976241</v>
      </c>
      <c r="L29" s="150"/>
    </row>
    <row r="30" spans="1:12" x14ac:dyDescent="0.25">
      <c r="A30" s="27">
        <v>45079.486111111109</v>
      </c>
      <c r="B30" s="23">
        <v>0.48611111111111099</v>
      </c>
      <c r="C30" s="24" t="s">
        <v>168</v>
      </c>
      <c r="D30" s="25" t="s">
        <v>102</v>
      </c>
      <c r="E30" s="26">
        <v>884.91864019096192</v>
      </c>
      <c r="F30" s="24" t="s">
        <v>171</v>
      </c>
      <c r="G30" s="26">
        <v>852.49146220992054</v>
      </c>
      <c r="H30" s="26">
        <f t="shared" si="0"/>
        <v>-32</v>
      </c>
      <c r="J30" s="132" t="s">
        <v>113</v>
      </c>
      <c r="K30" s="142">
        <v>1080.3300312394254</v>
      </c>
      <c r="L30" s="150"/>
    </row>
    <row r="31" spans="1:12" x14ac:dyDescent="0.25">
      <c r="A31" s="27">
        <v>45079.46875</v>
      </c>
      <c r="B31" s="23">
        <v>0.46875</v>
      </c>
      <c r="C31" s="24" t="s">
        <v>170</v>
      </c>
      <c r="D31" s="25" t="s">
        <v>28</v>
      </c>
      <c r="E31" s="26">
        <v>887.23086540932957</v>
      </c>
      <c r="F31" s="24" t="s">
        <v>171</v>
      </c>
      <c r="G31" s="26">
        <v>883.65610516937954</v>
      </c>
      <c r="H31" s="26">
        <f t="shared" si="0"/>
        <v>-31</v>
      </c>
      <c r="J31" s="132" t="s">
        <v>152</v>
      </c>
      <c r="K31" s="142">
        <v>1079.0061807864724</v>
      </c>
      <c r="L31" s="150"/>
    </row>
    <row r="32" spans="1:12" x14ac:dyDescent="0.25">
      <c r="A32" s="27">
        <v>45079.451388888891</v>
      </c>
      <c r="B32" s="23">
        <v>0.45138888888888901</v>
      </c>
      <c r="C32" s="24" t="s">
        <v>168</v>
      </c>
      <c r="D32" s="25" t="s">
        <v>104</v>
      </c>
      <c r="E32" s="26">
        <v>926.50523286932616</v>
      </c>
      <c r="F32" s="24" t="s">
        <v>171</v>
      </c>
      <c r="G32" s="26">
        <v>914.84569551148172</v>
      </c>
      <c r="H32" s="26">
        <f t="shared" si="0"/>
        <v>-30</v>
      </c>
      <c r="J32" s="132" t="s">
        <v>140</v>
      </c>
      <c r="K32" s="142">
        <v>1077.4334092866184</v>
      </c>
      <c r="L32" s="150"/>
    </row>
    <row r="33" spans="1:12" x14ac:dyDescent="0.25">
      <c r="A33" s="27">
        <v>45079.434027777781</v>
      </c>
      <c r="B33" s="23">
        <v>0.43402777777777601</v>
      </c>
      <c r="C33" s="24" t="s">
        <v>170</v>
      </c>
      <c r="D33" s="25" t="s">
        <v>48</v>
      </c>
      <c r="E33" s="26">
        <v>978.93695668436544</v>
      </c>
      <c r="F33" s="24" t="s">
        <v>171</v>
      </c>
      <c r="G33" s="26">
        <v>945.47159764707737</v>
      </c>
      <c r="H33" s="26">
        <f t="shared" si="0"/>
        <v>-28</v>
      </c>
      <c r="J33" s="132" t="s">
        <v>101</v>
      </c>
      <c r="K33" s="142">
        <v>1064.8969052335469</v>
      </c>
      <c r="L33" s="150"/>
    </row>
    <row r="34" spans="1:12" x14ac:dyDescent="0.25">
      <c r="A34" s="27">
        <v>45079.416666666664</v>
      </c>
      <c r="B34" s="23">
        <v>0.41666666666666702</v>
      </c>
      <c r="C34" s="24" t="s">
        <v>168</v>
      </c>
      <c r="D34" s="25" t="s">
        <v>44</v>
      </c>
      <c r="E34" s="26">
        <v>1000</v>
      </c>
      <c r="F34" s="24" t="s">
        <v>171</v>
      </c>
      <c r="G34" s="26">
        <v>973.0556219807753</v>
      </c>
      <c r="H34" s="26">
        <f t="shared" si="0"/>
        <v>-27</v>
      </c>
      <c r="J34" s="132" t="s">
        <v>65</v>
      </c>
      <c r="K34" s="142">
        <v>1060.9472254062871</v>
      </c>
      <c r="L34" s="150"/>
    </row>
    <row r="35" spans="1:12" x14ac:dyDescent="0.25">
      <c r="A35" s="15" t="s">
        <v>164</v>
      </c>
      <c r="B35" s="16" t="s">
        <v>165</v>
      </c>
      <c r="C35" s="16" t="s">
        <v>165</v>
      </c>
      <c r="D35" s="15" t="s">
        <v>165</v>
      </c>
      <c r="E35" s="17" t="s">
        <v>166</v>
      </c>
      <c r="F35" s="16" t="s">
        <v>165</v>
      </c>
      <c r="G35" s="8">
        <v>1000</v>
      </c>
      <c r="H35" s="17" t="s">
        <v>166</v>
      </c>
      <c r="J35" s="132" t="s">
        <v>149</v>
      </c>
      <c r="K35" s="142">
        <v>1060.4477978435737</v>
      </c>
      <c r="L35" s="150"/>
    </row>
    <row r="36" spans="1:12" x14ac:dyDescent="0.25">
      <c r="J36" s="132" t="s">
        <v>57</v>
      </c>
      <c r="K36" s="142">
        <v>1059.7853454867163</v>
      </c>
      <c r="L36" s="150"/>
    </row>
    <row r="37" spans="1:12" x14ac:dyDescent="0.25"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44" t="s">
        <v>195</v>
      </c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44" t="s">
        <v>195</v>
      </c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44" t="s">
        <v>195</v>
      </c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44" t="s">
        <v>195</v>
      </c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44" t="s">
        <v>195</v>
      </c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44" t="s">
        <v>195</v>
      </c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3" t="s">
        <v>21</v>
      </c>
      <c r="K139" s="147">
        <v>843.7587033745383</v>
      </c>
      <c r="L139" s="149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43" t="s">
        <v>196</v>
      </c>
    </row>
    <row r="142" spans="10:12" x14ac:dyDescent="0.25">
      <c r="J142" s="148" t="s">
        <v>279</v>
      </c>
      <c r="K142" s="148"/>
      <c r="L142" s="151" t="s">
        <v>262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DAD5BF0A-1234-4895-9CCF-64DCDD7C3B32}"/>
    <hyperlink ref="A1" location="'Index'!A1" display="Index" xr:uid="{42C7BD09-8BF4-4FAB-8116-1967471ED82F}"/>
    <hyperlink ref="D34" location="'Kliś Bartosz'!c1" display="'Kliś Bartosz'!c1" xr:uid="{C44AD19C-A3B0-4B68-A340-8DF3B0926BBA}"/>
    <hyperlink ref="D33" location="'Krasny Kacper'!c1" display="'Krasny Kacper'!c1" xr:uid="{36D08357-C9B5-495F-A2BA-2738E56BCD13}"/>
    <hyperlink ref="D32" location="'Zagórski Nikodem'!c1" display="'Zagórski Nikodem'!c1" xr:uid="{7E186D57-255A-43D5-B5C4-9398D9CC6AEB}"/>
    <hyperlink ref="D31" location="'Głąb Damian'!c1" display="'Głąb Damian'!c1" xr:uid="{3FC8C2B7-178A-4CF2-B2CB-C8EA4FD06C89}"/>
    <hyperlink ref="D30" location="'Wróbel Jakub'!c1" display="'Wróbel Jakub'!c1" xr:uid="{6A68116B-D9BC-47FF-B7CE-2F74C4DDB347}"/>
    <hyperlink ref="D29" location="'.'!c1" display="'.'!c1" xr:uid="{815E1589-53FE-42A7-991F-95B70E2E281D}"/>
    <hyperlink ref="D28" location="'Machowska Nicola'!c1" display="'Machowska Nicola'!c1" xr:uid="{289500E5-6A36-4B8E-86F9-C4CB03829000}"/>
    <hyperlink ref="J3" location="'Hul Paweł'!A1" display="'Hul Paweł'!A1" xr:uid="{4B356722-817C-4F6F-9FEE-089B41E05D7E}"/>
    <hyperlink ref="J4" location="'Sochacki Krzysztof'!A1" display="'Sochacki Krzysztof'!A1" xr:uid="{C6462F48-F077-4A2A-99DC-AC75126B8690}"/>
    <hyperlink ref="J5" location="'Śliwa Eryk'!A1" display="'Śliwa Eryk'!A1" xr:uid="{F3FD4F64-8E7E-4441-B8CA-53143FD3D228}"/>
    <hyperlink ref="J6" location="'Orzech Andrzej'!A1" display="'Orzech Andrzej'!A1" xr:uid="{21B98061-BA74-44D2-95FD-3744DBFCCBC4}"/>
    <hyperlink ref="J7" location="'Trojnar Marcel'!A1" display="'Trojnar Marcel'!A1" xr:uid="{3A629092-3E45-4A8B-9F5E-EEDDE9BA329E}"/>
    <hyperlink ref="J8" location="'Szegda Miłosz'!A1" display="'Szegda Miłosz'!A1" xr:uid="{EBAE675D-21BF-4AD0-A794-AD11F2B39C61}"/>
    <hyperlink ref="J9" location="'Kądziołka Krystian'!A1" display="'Kądziołka Krystian'!A1" xr:uid="{B33C48DE-98DB-4D99-B3BB-5F2D5C4F3A75}"/>
    <hyperlink ref="J10" location="'Pełdyjak Maciej'!A1" display="'Pełdyjak Maciej'!A1" xr:uid="{23BAE691-D102-4D5D-9ABB-F13B04006736}"/>
    <hyperlink ref="J11" location="'Jamuła Hubert'!A1" display="'Jamuła Hubert'!A1" xr:uid="{6CD63F34-8F99-45D1-BC24-5C157B43A369}"/>
    <hyperlink ref="J12" location="'Rżany Jakub'!A1" display="'Rżany Jakub'!A1" xr:uid="{1B55D36D-E7A8-4A26-A871-B0A98B4C3104}"/>
    <hyperlink ref="J13" location="'Franczyk Kacper'!A1" display="'Franczyk Kacper'!A1" xr:uid="{EC3DBFA2-ABA1-402E-AE3B-86321528C712}"/>
    <hyperlink ref="J14" location="'Szczęsny Marcin'!A1" display="'Szczęsny Marcin'!A1" xr:uid="{36E466AA-4505-4764-A958-494DD75AC929}"/>
    <hyperlink ref="J15" location="'Stecuła Szymon'!A1" display="'Stecuła Szymon'!A1" xr:uid="{37ECB136-F3E4-4FF7-ACFC-F9D174B85A50}"/>
    <hyperlink ref="J16" location="'Krupa Adam'!A1" display="'Krupa Adam'!A1" xr:uid="{F54F2873-DF26-4BBB-9B72-CD670F67E07C}"/>
    <hyperlink ref="J17" location="'Kąkol Jan'!A1" display="'Kąkol Jan'!A1" xr:uid="{41EB62A0-65F8-44BB-AE0E-C5C8864615D1}"/>
    <hyperlink ref="J18" location="'Ślączka Kacper'!A1" display="'Ślączka Kacper'!A1" xr:uid="{4E15059A-6E9D-473F-98EE-1B1826333502}"/>
    <hyperlink ref="J19" location="'Nowak Michał'!A1" display="'Nowak Michał'!A1" xr:uid="{A0918196-10E1-440D-963F-88081B94683F}"/>
    <hyperlink ref="J20" location="'Szypuła Marcin'!A1" display="'Szypuła Marcin'!A1" xr:uid="{D9DA0E7C-A581-4643-A244-F8AB68967546}"/>
    <hyperlink ref="J21" location="'Drozd Paweł'!A1" display="'Drozd Paweł'!A1" xr:uid="{999CCA9A-4EEE-45AF-A345-0B06DDF3A9B5}"/>
    <hyperlink ref="J22" location="'Toczek Karol'!A1" display="'Toczek Karol'!A1" xr:uid="{29AB4853-0541-4CFA-B260-43383ABED764}"/>
    <hyperlink ref="J23" location="'Zimny Jakub'!A1" display="'Zimny Jakub'!A1" xr:uid="{74CB4B71-5BA8-49AD-A97F-3024C288631E}"/>
    <hyperlink ref="J24" location="'Pawelec Kamil'!A1" display="'Pawelec Kamil'!A1" xr:uid="{D936A61A-B1DC-45FB-81AE-02A97F5680F1}"/>
    <hyperlink ref="J25" location="'Klubek Filip'!A1" display="'Klubek Filip'!A1" xr:uid="{CDBD61D5-F1BD-46B2-9656-420BE5107899}"/>
    <hyperlink ref="J26" location="'Kopiec Szymon'!A1" display="'Kopiec Szymon'!A1" xr:uid="{B79762EC-4161-4D78-B7F8-612DDBDB13E2}"/>
    <hyperlink ref="J27" location="'Wisz Maksymilian'!A1" display="'Wisz Maksymilian'!A1" xr:uid="{C064435D-EAA4-4587-8E11-8A5C2316157F}"/>
    <hyperlink ref="J28" location="'Rak Igor'!A1" display="'Rak Igor'!A1" xr:uid="{F4C972D7-D9BA-4E32-A630-2DAA33CDE0CC}"/>
    <hyperlink ref="J29" location="'Cymbalista Radosław'!A1" display="'Cymbalista Radosław'!A1" xr:uid="{FD0A7311-065A-4A2D-9A9D-2D14877765BD}"/>
    <hyperlink ref="J30" location="'Bysiewicz Jakub'!A1" display="'Bysiewicz Jakub'!A1" xr:uid="{CA54042B-04AD-4907-82B5-53D3EEC095C8}"/>
    <hyperlink ref="J31" location="'Wiśniowski Filip'!A1" display="'Wiśniowski Filip'!A1" xr:uid="{7AF23AC7-74A4-4443-9B70-405CCBEC3408}"/>
    <hyperlink ref="J32" location="'Stawarczyk Gracjan'!A1" display="'Stawarczyk Gracjan'!A1" xr:uid="{A035F2C3-70CB-4B9C-976C-FBC7103E78C4}"/>
    <hyperlink ref="J33" location="'Worski Tymoteusz'!A1" display="'Worski Tymoteusz'!A1" xr:uid="{B8CACF94-67EF-44BC-84C9-C662D6933324}"/>
    <hyperlink ref="J34" location="'Ozimek Marek'!A1" display="'Ozimek Marek'!A1" xr:uid="{61688364-74CB-44E8-8A04-B773BB536D9A}"/>
    <hyperlink ref="J35" location="'Tonderys Szymon'!A1" display="'Tonderys Szymon'!A1" xr:uid="{C5D31B9E-A29E-4EBB-A47A-580D88B14D82}"/>
    <hyperlink ref="J36" location="'Małek Jakub'!A1" display="'Małek Jakub'!A1" xr:uid="{4079960F-21E0-4AA0-B7C7-AE1938926095}"/>
    <hyperlink ref="J37" location="'Paczosa Bartosz'!A1" display="'Paczosa Bartosz'!A1" xr:uid="{E43DFD18-CF06-456A-BA84-C354FF5BF2A2}"/>
    <hyperlink ref="J38" location="'Borkowski Błażej'!A1" display="'Borkowski Błażej'!A1" xr:uid="{7656E134-D3E5-437B-A484-30934183625C}"/>
    <hyperlink ref="J39" location="'Hamerla Szymon'!A1" display="'Hamerla Szymon'!A1" xr:uid="{A82BF108-4C0D-491B-94FE-C9CA3DFE8781}"/>
    <hyperlink ref="J40" location="'Harbuz Kamil'!A1" display="'Harbuz Kamil'!A1" xr:uid="{A286FF56-9D54-4139-AE74-71B129FDD694}"/>
    <hyperlink ref="J41" location="'Kozubek Fabian'!A1" display="'Kozubek Fabian'!A1" xr:uid="{C7EFD8AD-22A7-4D4E-97EE-34310E238F55}"/>
    <hyperlink ref="J42" location="'Majda Kacper'!A1" display="'Majda Kacper'!A1" xr:uid="{747F4A4F-B8D8-4032-98AE-D6F78985787B}"/>
    <hyperlink ref="J43" location="'Palak Szymon'!A1" display="'Palak Szymon'!A1" xr:uid="{F854F101-F653-4363-B5C5-0E9E4DE1784D}"/>
    <hyperlink ref="J44" location="'Kuczyński Kornel'!A1" display="'Kuczyński Kornel'!A1" xr:uid="{37332BC1-D983-459D-B0B6-4F48F32CF6E0}"/>
    <hyperlink ref="J45" location="'Machnica Krystian'!A1" display="'Machnica Krystian'!A1" xr:uid="{69AE11A1-507B-4630-8493-6C394292A40D}"/>
    <hyperlink ref="J46" location="'Czyrek Maciej'!A1" display="'Czyrek Maciej'!A1" xr:uid="{1E67AF0D-AE1E-4A78-B621-A7EA67C61BD1}"/>
    <hyperlink ref="J47" location="'Kliś Bartosz'!A1" display="'Kliś Bartosz'!A1" xr:uid="{30F38EF5-31FA-4827-93C9-693906ED1F7E}"/>
    <hyperlink ref="J48" location="'Baran Aleksander'!A1" display="'Baran Aleksander'!A1" xr:uid="{21F71739-5849-46AB-AE0D-38F0D19C10B2}"/>
    <hyperlink ref="J49" location="'Kuzdro Jakub'!A1" display="'Kuzdro Jakub'!A1" xr:uid="{AC4A072E-AE23-46ED-B3A2-64129E538A3D}"/>
    <hyperlink ref="J50" location="'Cebulak Mikołaj'!A1" display="'Cebulak Mikołaj'!A1" xr:uid="{47210557-D4C8-4855-AC4F-D869C2A93284}"/>
    <hyperlink ref="J51" location="'Świgoń Aleksandra'!A1" display="'Świgoń Aleksandra'!A1" xr:uid="{B6621ABC-D330-4BF5-B507-54E2D105DE94}"/>
    <hyperlink ref="J52" location="'Gutkowski Rafał'!A1" display="'Gutkowski Rafał'!A1" xr:uid="{A2F1C5BC-0185-4BA9-8268-8455BCE19452}"/>
    <hyperlink ref="J53" location="'Stwarz Adrian'!A1" display="'Stwarz Adrian'!A1" xr:uid="{F67C1883-8CD5-40CB-AEF6-B8136AF84DE0}"/>
    <hyperlink ref="J54" location="'Szwed Bartłomiej'!A1" display="'Szwed Bartłomiej'!A1" xr:uid="{76E82E23-6675-483B-94E9-3EB71084712C}"/>
    <hyperlink ref="J55" location="'Truszkiewicz Radosław'!A1" display="'Truszkiewicz Radosław'!A1" xr:uid="{FD3A2C94-2A15-4DEA-8106-2D58AE0AF9F7}"/>
    <hyperlink ref="J56" location="'Szczur Paweł'!A1" display="'Szczur Paweł'!A1" xr:uid="{2688C296-51D0-41FD-B4E1-57FA3607C9DB}"/>
    <hyperlink ref="J57" location="'Mędygał Szymon'!A1" display="'Mędygał Szymon'!A1" xr:uid="{85AE5164-8636-4815-B360-CB9D56A6AC18}"/>
    <hyperlink ref="J58" location="'Jastrzębski Kajetan'!A1" display="'Jastrzębski Kajetan'!A1" xr:uid="{4307942B-EEE9-41EB-BF98-91C28D3E2F43}"/>
    <hyperlink ref="J59" location="'Kuźniar Jakub'!A1" display="'Kuźniar Jakub'!A1" xr:uid="{9034D9D3-6326-4666-8E31-D04172111655}"/>
    <hyperlink ref="J60" location="'Sopyła Karol'!A1" display="'Sopyła Karol'!A1" xr:uid="{554ED17B-37A0-4D78-8CA4-93E52509A0CC}"/>
    <hyperlink ref="J61" location="'Zagórski Nikodem'!A1" display="'Zagórski Nikodem'!A1" xr:uid="{0D765D72-32ED-45DE-AD3D-730CB2ECD615}"/>
    <hyperlink ref="J62" location="'Nyzio Miłosz'!A1" display="'Nyzio Miłosz'!A1" xr:uid="{EC1C381F-F2A0-46C8-AFD5-3FC569A5F733}"/>
    <hyperlink ref="J63" location="'Bałaj Tomasz'!A1" display="'Bałaj Tomasz'!A1" xr:uid="{20AD17E9-285F-4DDA-9667-49F865CA75D8}"/>
    <hyperlink ref="J64" location="'Wojdyło Bartłomiej'!A1" display="'Wojdyło Bartłomiej'!A1" xr:uid="{AA0B251F-E46D-45B6-9F39-A8444FBF2462}"/>
    <hyperlink ref="J65" location="'Głąb Damian'!A1" display="'Głąb Damian'!A1" xr:uid="{95AAC984-951B-4B82-A7B5-BF5FCF65D97F}"/>
    <hyperlink ref="J66" location="'Bardziński Krystian'!A1" display="'Bardziński Krystian'!A1" xr:uid="{002D02B3-EBD7-4459-9E5A-8D8BD75C27F8}"/>
    <hyperlink ref="J67" location="'Szema Nikander'!A1" display="'Szema Nikander'!A1" xr:uid="{6201CBB8-AF42-4967-A2BB-7DE40ACF7187}"/>
    <hyperlink ref="J68" location="'Delmanowicz Marcin'!A1" display="'Delmanowicz Marcin'!A1" xr:uid="{B0B3F2EA-FFC5-4404-8233-EFCA56D0286B}"/>
    <hyperlink ref="J69" location="'Dąbkowicz Maksymilian'!A1" display="'Dąbkowicz Maksymilian'!A1" xr:uid="{5A5BF0FE-643C-4E7F-9614-CA4B84BB699F}"/>
    <hyperlink ref="J70" location="'Lewko Jonasz'!A1" display="'Lewko Jonasz'!A1" xr:uid="{1421725B-0AEC-40DD-A54A-45AF23743E58}"/>
    <hyperlink ref="J71" location="'Raszewski Bartosz'!A1" display="'Raszewski Bartosz'!A1" xr:uid="{B1A84758-95A7-4565-A46B-A31309B197DC}"/>
    <hyperlink ref="J72" location="'Paśko Jan'!A1" display="'Paśko Jan'!A1" xr:uid="{8C7C0383-5AF4-4EB0-A10A-334DC9050E25}"/>
    <hyperlink ref="J73" location="'Nicpoń Patryk'!A1" display="'Nicpoń Patryk'!A1" xr:uid="{BEB253AE-0020-494E-87CD-E5E96747E404}"/>
    <hyperlink ref="J74" location="'Markiewicz Szymon'!A1" display="'Markiewicz Szymon'!A1" xr:uid="{3DC115BB-0DB8-4970-9350-47233852B6E5}"/>
    <hyperlink ref="J75" location="'Krasny Kacper'!A1" display="'Krasny Kacper'!A1" xr:uid="{4D397A33-B21E-48FB-BB59-60E46AB4EAE2}"/>
    <hyperlink ref="J76" location="'Szybiak Jakub'!A1" display="'Szybiak Jakub'!A1" xr:uid="{D38D42F1-BD1A-4209-A481-E6D18585224B}"/>
    <hyperlink ref="J77" location="'Grudnas Bartosz'!A1" display="'Grudnas Bartosz'!A1" xr:uid="{CB2DB0F8-CD39-4B9C-A975-B7463EF8D5FD}"/>
    <hyperlink ref="J78" location="'Krzeszowiec Kacper'!A1" display="'Krzeszowiec Kacper'!A1" xr:uid="{3F64B264-0D4E-48EB-B726-BD35D242B195}"/>
    <hyperlink ref="J79" location="'Panek Artur'!A1" display="'Panek Artur'!A1" xr:uid="{A8D71C02-CDD7-4BBF-8BEC-AE44EC4AC389}"/>
    <hyperlink ref="J80" location="'Plata Szymon'!A1" display="'Plata Szymon'!A1" xr:uid="{010D4055-35AF-4228-BA28-426D60D9647B}"/>
    <hyperlink ref="J81" location="'Krauz Filip'!A1" display="'Krauz Filip'!A1" xr:uid="{93737B66-F57D-4E56-B782-E22F35B3D810}"/>
    <hyperlink ref="J82" location="'Szafran Jakub'!A1" display="'Szafran Jakub'!A1" xr:uid="{0DF473AB-CD99-4C52-9AE1-5C669789CA74}"/>
    <hyperlink ref="J83" location="'Kozdrański Kacper'!A1" display="'Kozdrański Kacper'!A1" xr:uid="{AFBE178B-8B5B-4FD5-BB8D-4CEA5F2718B5}"/>
    <hyperlink ref="J84" location="'Bereś Andrzej'!A1" display="'Bereś Andrzej'!A1" xr:uid="{40AC91FC-3591-41A2-B8C7-5BE597F25BD5}"/>
    <hyperlink ref="J85" location="'Kulig Sebastian'!A1" display="'Kulig Sebastian'!A1" xr:uid="{961E4653-1E6C-4598-BFBE-EBAD06FDB814}"/>
    <hyperlink ref="J86" location="'Gut Antoni'!A1" display="'Gut Antoni'!A1" xr:uid="{6AE0BEC9-BBA0-41DC-A1CD-2CFF6DFD3AAA}"/>
    <hyperlink ref="J87" location="'Bednarz Bartłomiej'!A1" display="'Bednarz Bartłomiej'!A1" xr:uid="{99F28817-AE24-49BF-8ACB-CE15EBD16CBE}"/>
    <hyperlink ref="J88" location="'Paluch Sebastian'!A1" display="'Paluch Sebastian'!A1" xr:uid="{90080024-CBFC-4594-9A74-98F0912C8CCA}"/>
    <hyperlink ref="J89" location="'Synoś Wojciech'!A1" display="'Synoś Wojciech'!A1" xr:uid="{DB1E7FDC-EF91-4226-A747-CAFCD2ABB94A}"/>
    <hyperlink ref="J90" location="'Głakomski Bartosz'!A1" display="'Głakomski Bartosz'!A1" xr:uid="{D1BA55BF-79C4-473F-B717-AF939987F4B7}"/>
    <hyperlink ref="J91" location="'Rusel Karol'!A1" display="'Rusel Karol'!A1" xr:uid="{BE63E9AB-7DC0-4066-BC1F-204CDAB9C858}"/>
    <hyperlink ref="J92" location="'Kędzior Sebastian'!A1" display="'Kędzior Sebastian'!A1" xr:uid="{FFA9A3FC-4FDB-4547-B25E-B0E7A2066623}"/>
    <hyperlink ref="J93" location="'Dziedzic Szymon'!A1" display="'Dziedzic Szymon'!A1" xr:uid="{9657C4A8-6996-427D-B528-83FBD01C83C0}"/>
    <hyperlink ref="J94" location="'Frąc Hubert'!A1" display="'Frąc Hubert'!A1" xr:uid="{3C3C3FF4-E0DA-4ADB-8983-B14A7762BB07}"/>
    <hyperlink ref="J95" location="'Janda Beniamin'!A1" display="'Janda Beniamin'!A1" xr:uid="{3ADE7CD4-AC47-4470-A510-60BCB680E283}"/>
    <hyperlink ref="J96" location="'Dziedziński Szymon'!A1" display="'Dziedziński Szymon'!A1" xr:uid="{D7ADAFEB-65D7-4E0B-B383-FB77DA1CC8CA}"/>
    <hyperlink ref="J97" location="'Klimczak Ksawery'!A1" display="'Klimczak Ksawery'!A1" xr:uid="{C20E79E7-7CE7-4561-9AA1-E576A96DCC23}"/>
    <hyperlink ref="J98" location="'Sitarz Hubert'!A1" display="'Sitarz Hubert'!A1" xr:uid="{57E691A7-BC0F-4C32-8E7C-1BC68130F0A0}"/>
    <hyperlink ref="J99" location="'Polak Szymon'!A1" display="'Polak Szymon'!A1" xr:uid="{5C72EE98-B8E4-4020-A3AB-39588C40E9D2}"/>
    <hyperlink ref="J100" location="'Litwa Bartosz'!A1" display="'Litwa Bartosz'!A1" xr:uid="{8FBC524B-4578-4E8E-864B-76D795EAE1A4}"/>
    <hyperlink ref="J101" location="'Pacyniak Maciej'!A1" display="'Pacyniak Maciej'!A1" xr:uid="{9826E354-0851-41BE-AA52-63E7F154C5D0}"/>
    <hyperlink ref="J102" location="'Wyczawski Kacper'!A1" display="'Wyczawski Kacper'!A1" xr:uid="{E18DF99A-57EA-4C90-81FF-0AC169B18494}"/>
    <hyperlink ref="J103" location="'Ziółkowski Bartosz'!A1" display="'Ziółkowski Bartosz'!A1" xr:uid="{A07F043E-FE19-47A0-8DD8-EA9BE6D0A59D}"/>
    <hyperlink ref="J104" location="'Sałapata Igor'!A1" display="'Sałapata Igor'!A1" xr:uid="{7B35A87D-DF02-4D4C-AED6-C73E30162B9A}"/>
    <hyperlink ref="J105" location="'Jarochowicz Oskar'!A1" display="'Jarochowicz Oskar'!A1" xr:uid="{1D6F7917-AFB3-4120-B71B-55542C5ACD12}"/>
    <hyperlink ref="J106" location="'Wojtachnia Jennifer'!A1" display="'Wojtachnia Jennifer'!A1" xr:uid="{3C72DA47-1486-405F-8D6A-FFDE3E891E08}"/>
    <hyperlink ref="J107" location="'Zając Mateusz'!A1" display="'Zając Mateusz'!A1" xr:uid="{EC63B08C-B80B-4250-BE96-D97235A3A049}"/>
    <hyperlink ref="J108" location="'Janachowicz Oskar'!A1" display="'Janachowicz Oskar'!A1" xr:uid="{32447A16-13EC-45A7-A6C1-05A523781C33}"/>
    <hyperlink ref="J109" location="'Greszta Konrad'!A1" display="'Greszta Konrad'!A1" xr:uid="{62D68E77-8E9E-4CCD-A0A4-239015A7417E}"/>
    <hyperlink ref="J110" location="'Sadowski Piotr'!A1" display="'Sadowski Piotr'!A1" xr:uid="{721C5758-7362-47A1-8EF2-836371260500}"/>
    <hyperlink ref="J111" location="'Cyganik Szymon'!A1" display="'Cyganik Szymon'!A1" xr:uid="{E2A9CA37-06A7-4A81-9AB0-EAA096E39B25}"/>
    <hyperlink ref="J112" location="'Gomułka Karol'!A1" display="'Gomułka Karol'!A1" xr:uid="{559DC46C-905E-4040-AFD3-F1D3C1CDBC44}"/>
    <hyperlink ref="J113" location="'Szymko Olivier'!A1" display="'Szymko Olivier'!A1" xr:uid="{3F0E1FD1-A963-431E-8227-BF75D0CEE62D}"/>
    <hyperlink ref="J114" location="'Radomski Łukasz'!A1" display="'Radomski Łukasz'!A1" xr:uid="{049172C0-3CCA-447C-B575-02D9432E33C6}"/>
    <hyperlink ref="J115" location="'Dryja Hubert'!A1" display="'Dryja Hubert'!A1" xr:uid="{9B124F43-A5E9-4C4B-8C93-641010EE9A1E}"/>
    <hyperlink ref="J116" location="'Nowak Paweł'!A1" display="'Nowak Paweł'!A1" xr:uid="{0C333494-05D9-4C74-A9ED-EB7CAEBDF86C}"/>
    <hyperlink ref="J117" location="'Babisz Dawid'!A1" display="'Babisz Dawid'!A1" xr:uid="{73543847-7FBC-4079-A0E8-2C38D4ACF935}"/>
    <hyperlink ref="J118" location="'Rychtarczyk Krzysztof'!A1" display="'Rychtarczyk Krzysztof'!A1" xr:uid="{0DD49320-FD15-4D3B-9637-5E6638F8CA2D}"/>
    <hyperlink ref="J119" location="'Rogala Mateusz'!A1" display="'Rogala Mateusz'!A1" xr:uid="{66836850-7F0C-4731-BF08-0180FE9495DD}"/>
    <hyperlink ref="J120" location="'Walat Radosław'!A1" display="'Walat Radosław'!A1" xr:uid="{BE8F76AD-BF35-490E-A67B-1A75726019F9}"/>
    <hyperlink ref="J121" location="'Ziajka Karol'!A1" display="'Ziajka Karol'!A1" xr:uid="{8EDBA57B-BC59-4986-B13F-F77836B23F41}"/>
    <hyperlink ref="J122" location="'Pacześniak Michał'!A1" display="'Pacześniak Michał'!A1" xr:uid="{6925B8CA-936F-4FC7-A160-2F17442DF796}"/>
    <hyperlink ref="J123" location="'Tama Kacper'!A1" display="'Tama Kacper'!A1" xr:uid="{26A01447-30A3-437B-8BC7-2F7717B928D3}"/>
    <hyperlink ref="J124" location="'Siekaniec Zuzanna'!A1" display="'Siekaniec Zuzanna'!A1" xr:uid="{E87C8C68-B398-451F-A28E-C52160BF924E}"/>
    <hyperlink ref="J125" location="'Ślepecki Szymon'!A1" display="'Ślepecki Szymon'!A1" xr:uid="{38E859D3-48F0-477B-BEEC-FF2A9D755FB3}"/>
    <hyperlink ref="J126" location="'Płonka Kacper'!A1" display="'Płonka Kacper'!A1" xr:uid="{DDDA1206-3F7E-4CEE-933C-757460D093E1}"/>
    <hyperlink ref="J127" location="'Białas Filip'!A1" display="'Białas Filip'!A1" xr:uid="{D24DE745-667F-489F-8ECC-580C33E4A32D}"/>
    <hyperlink ref="J128" location="'Pasterz Wiktoria'!A1" display="'Pasterz Wiktoria'!A1" xr:uid="{65875F18-D3F4-413E-9794-19A39D19DA6A}"/>
    <hyperlink ref="J129" location="'Mazurek Mikołaj'!A1" display="'Mazurek Mikołaj'!A1" xr:uid="{AD34BF97-B97B-4507-97CE-67425A9615D6}"/>
    <hyperlink ref="J130" location="'Machowska Nicola'!A1" display="'Machowska Nicola'!A1" xr:uid="{0E7AD298-4FBE-451B-94F7-91408088A83C}"/>
    <hyperlink ref="J131" location="'Kowalewicz Jan'!A1" display="'Kowalewicz Jan'!A1" xr:uid="{B7F18BFC-6DBD-4159-8B30-5295FD991C0E}"/>
    <hyperlink ref="J132" location="'Bereś Adrian'!A1" display="'Bereś Adrian'!A1" xr:uid="{DB389EBF-A8F1-4595-A898-AC4ED8C77014}"/>
    <hyperlink ref="J133" location="'Pasichnyuk Danylo'!A1" display="'Pasichnyuk Danylo'!A1" xr:uid="{8947C6F1-D865-4FDA-AA0C-BA49BAF93EB2}"/>
    <hyperlink ref="J134" location="'Wołowiec Jakub'!A1" display="'Wołowiec Jakub'!A1" xr:uid="{7BDD5D12-ACD8-4DEE-AB52-59FB38FA8EC4}"/>
    <hyperlink ref="J135" location="'Szot Filip'!A1" display="'Szot Filip'!A1" xr:uid="{23A9222D-6A62-41D1-A8C2-9454B2E3FB5F}"/>
    <hyperlink ref="J136" location="'Delikat Maksymilian'!A1" display="'Delikat Maksymilian'!A1" xr:uid="{90F2B2C6-A441-4543-A3A4-52D0422414A0}"/>
    <hyperlink ref="J137" location="'Wróbel Jakub'!A1" display="'Wróbel Jakub'!A1" xr:uid="{F92EE18B-06C8-4BBD-AED2-9FC8B960B617}"/>
    <hyperlink ref="J138" location="'Zieliński Łukasz'!A1" display="'Zieliński Łukasz'!A1" xr:uid="{A0C5D3EC-0773-405E-B089-EC4F79D5BE0C}"/>
    <hyperlink ref="J139" location="'Czarnik Patrycja'!A1" display="'Czarnik Patrycja'!A1" xr:uid="{396B712C-BC6C-4E5D-BE4C-30A7F65FB74D}"/>
    <hyperlink ref="J140" location="'Gaj Michał'!A1" display="'Gaj Michał'!A1" xr:uid="{FEE22FDD-5980-4EFD-BCCD-35FC544368FE}"/>
    <hyperlink ref="J141" location="'.'!A1" display="'.'!A1" xr:uid="{0B423F3D-8A17-45B9-9FE9-269C75A752F0}"/>
    <hyperlink ref="E1" location="'Zieliński Łukasz'!A1" display="Previous Player" xr:uid="{3BFFC09A-9772-4090-AFE0-D507CCF51675}"/>
    <hyperlink ref="G1" location="'Gaj Michał'!A1" display="Next Active Player" xr:uid="{64397586-4BA2-4645-ADA6-F69D9C08D9A4}"/>
  </hyperlinks>
  <pageMargins left="0.7" right="0.7" top="0.75" bottom="0.75" header="0.3" footer="0.3"/>
  <pageSetup paperSize="9" fitToHeight="99" orientation="portrait" r:id="rId2"/>
  <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BB6DE-BB2D-4134-A635-3114EA2574B7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22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46" t="s">
        <v>197</v>
      </c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46" t="s">
        <v>197</v>
      </c>
    </row>
    <row r="14" spans="1:12" x14ac:dyDescent="0.25">
      <c r="J14" s="132" t="s">
        <v>85</v>
      </c>
      <c r="K14" s="142">
        <v>1126.1263117319493</v>
      </c>
      <c r="L14" s="144" t="s">
        <v>195</v>
      </c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43" t="s">
        <v>196</v>
      </c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8">
        <v>45079.520833333336</v>
      </c>
      <c r="B28" s="19">
        <v>0.52083333333333304</v>
      </c>
      <c r="C28" s="20" t="s">
        <v>168</v>
      </c>
      <c r="D28" s="21" t="s">
        <v>48</v>
      </c>
      <c r="E28" s="22">
        <v>1011.141401867852</v>
      </c>
      <c r="F28" s="20" t="s">
        <v>169</v>
      </c>
      <c r="G28" s="22">
        <v>1039.7793795503937</v>
      </c>
      <c r="H28" s="22">
        <f t="shared" ref="H28:H34" si="0">ROUND(G28,0) - ROUND(G29, 0)</f>
        <v>27</v>
      </c>
      <c r="J28" s="132" t="s">
        <v>135</v>
      </c>
      <c r="K28" s="142">
        <v>1081.2110499257351</v>
      </c>
      <c r="L28" s="150"/>
    </row>
    <row r="29" spans="1:12" x14ac:dyDescent="0.25">
      <c r="A29" s="27">
        <v>45079.503472222219</v>
      </c>
      <c r="B29" s="23">
        <v>0.50347222222222199</v>
      </c>
      <c r="C29" s="24" t="s">
        <v>170</v>
      </c>
      <c r="D29" s="25" t="s">
        <v>68</v>
      </c>
      <c r="E29" s="26">
        <v>1040.154775824436</v>
      </c>
      <c r="F29" s="24" t="s">
        <v>171</v>
      </c>
      <c r="G29" s="26">
        <v>1012.9697067537261</v>
      </c>
      <c r="H29" s="26">
        <f t="shared" si="0"/>
        <v>-27</v>
      </c>
      <c r="J29" s="132" t="s">
        <v>20</v>
      </c>
      <c r="K29" s="142">
        <v>1080.8824624976241</v>
      </c>
      <c r="L29" s="150"/>
    </row>
    <row r="30" spans="1:12" x14ac:dyDescent="0.25">
      <c r="A30" s="29">
        <v>45079.486111111109</v>
      </c>
      <c r="B30" s="3">
        <v>0.48611111111111099</v>
      </c>
      <c r="C30" s="9" t="s">
        <v>168</v>
      </c>
      <c r="D30" s="18" t="s">
        <v>26</v>
      </c>
      <c r="E30" s="8">
        <v>1089.143013115953</v>
      </c>
      <c r="F30" s="9" t="s">
        <v>172</v>
      </c>
      <c r="G30" s="8">
        <v>1039.8949340622496</v>
      </c>
      <c r="H30" s="8">
        <f t="shared" si="0"/>
        <v>4</v>
      </c>
      <c r="J30" s="132" t="s">
        <v>113</v>
      </c>
      <c r="K30" s="142">
        <v>1080.3300312394254</v>
      </c>
      <c r="L30" s="150"/>
    </row>
    <row r="31" spans="1:12" x14ac:dyDescent="0.25">
      <c r="A31" s="27">
        <v>45079.46875</v>
      </c>
      <c r="B31" s="23">
        <v>0.46875</v>
      </c>
      <c r="C31" s="24" t="s">
        <v>170</v>
      </c>
      <c r="D31" s="25" t="s">
        <v>85</v>
      </c>
      <c r="E31" s="26">
        <v>1077.6760890218791</v>
      </c>
      <c r="F31" s="24" t="s">
        <v>171</v>
      </c>
      <c r="G31" s="26">
        <v>1035.982310247261</v>
      </c>
      <c r="H31" s="26">
        <f t="shared" si="0"/>
        <v>-25</v>
      </c>
      <c r="J31" s="132" t="s">
        <v>152</v>
      </c>
      <c r="K31" s="142">
        <v>1079.0061807864724</v>
      </c>
      <c r="L31" s="150"/>
    </row>
    <row r="32" spans="1:12" x14ac:dyDescent="0.25">
      <c r="A32" s="29">
        <v>45079.451388888891</v>
      </c>
      <c r="B32" s="3">
        <v>0.45138888888888901</v>
      </c>
      <c r="C32" s="9" t="s">
        <v>168</v>
      </c>
      <c r="D32" s="18" t="s">
        <v>64</v>
      </c>
      <c r="E32" s="8">
        <v>1122.5037376542468</v>
      </c>
      <c r="F32" s="9" t="s">
        <v>172</v>
      </c>
      <c r="G32" s="8">
        <v>1060.639102655766</v>
      </c>
      <c r="H32" s="8">
        <f t="shared" si="0"/>
        <v>5</v>
      </c>
      <c r="J32" s="132" t="s">
        <v>140</v>
      </c>
      <c r="K32" s="142">
        <v>1077.4334092866184</v>
      </c>
      <c r="L32" s="150"/>
    </row>
    <row r="33" spans="1:12" x14ac:dyDescent="0.25">
      <c r="A33" s="28">
        <v>45079.434027777781</v>
      </c>
      <c r="B33" s="19">
        <v>0.43402777777777701</v>
      </c>
      <c r="C33" s="20" t="s">
        <v>170</v>
      </c>
      <c r="D33" s="21" t="s">
        <v>16</v>
      </c>
      <c r="E33" s="22">
        <v>1006.0537514213886</v>
      </c>
      <c r="F33" s="20" t="s">
        <v>169</v>
      </c>
      <c r="G33" s="22">
        <v>1055.9420727185284</v>
      </c>
      <c r="H33" s="22">
        <f t="shared" si="0"/>
        <v>25</v>
      </c>
      <c r="J33" s="132" t="s">
        <v>101</v>
      </c>
      <c r="K33" s="142">
        <v>1064.8969052335469</v>
      </c>
      <c r="L33" s="150"/>
    </row>
    <row r="34" spans="1:12" x14ac:dyDescent="0.25">
      <c r="A34" s="28">
        <v>45079.416666666664</v>
      </c>
      <c r="B34" s="19">
        <v>0.41666666666666702</v>
      </c>
      <c r="C34" s="20" t="s">
        <v>168</v>
      </c>
      <c r="D34" s="21" t="s">
        <v>50</v>
      </c>
      <c r="E34" s="22">
        <v>1051.303243399652</v>
      </c>
      <c r="F34" s="20" t="s">
        <v>169</v>
      </c>
      <c r="G34" s="22">
        <v>1030.8111956601244</v>
      </c>
      <c r="H34" s="22">
        <f t="shared" si="0"/>
        <v>31</v>
      </c>
      <c r="J34" s="132" t="s">
        <v>65</v>
      </c>
      <c r="K34" s="142">
        <v>1060.9472254062871</v>
      </c>
      <c r="L34" s="150"/>
    </row>
    <row r="35" spans="1:12" x14ac:dyDescent="0.25">
      <c r="A35" s="15" t="s">
        <v>164</v>
      </c>
      <c r="B35" s="16" t="s">
        <v>165</v>
      </c>
      <c r="C35" s="16" t="s">
        <v>165</v>
      </c>
      <c r="D35" s="15" t="s">
        <v>165</v>
      </c>
      <c r="E35" s="17" t="s">
        <v>166</v>
      </c>
      <c r="F35" s="16" t="s">
        <v>165</v>
      </c>
      <c r="G35" s="8">
        <v>1000</v>
      </c>
      <c r="H35" s="17" t="s">
        <v>166</v>
      </c>
      <c r="J35" s="132" t="s">
        <v>149</v>
      </c>
      <c r="K35" s="142">
        <v>1060.4477978435737</v>
      </c>
      <c r="L35" s="150"/>
    </row>
    <row r="36" spans="1:12" x14ac:dyDescent="0.25">
      <c r="J36" s="132" t="s">
        <v>57</v>
      </c>
      <c r="K36" s="142">
        <v>1059.7853454867163</v>
      </c>
      <c r="L36" s="150"/>
    </row>
    <row r="37" spans="1:12" x14ac:dyDescent="0.25"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44" t="s">
        <v>195</v>
      </c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3" t="s">
        <v>22</v>
      </c>
      <c r="K46" s="147">
        <v>1039.7793795503937</v>
      </c>
      <c r="L46" s="149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43" t="s">
        <v>196</v>
      </c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43" t="s">
        <v>196</v>
      </c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223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9F55DF85-DF9F-4F73-A314-DA0842E199E7}"/>
    <hyperlink ref="A1" location="'Index'!A1" display="Index" xr:uid="{8F866789-31E9-42FB-A2C8-0207B9FBCB51}"/>
    <hyperlink ref="D34" location="'Krupa Adam'!c1" display="'Krupa Adam'!c1" xr:uid="{2AEDD64C-58F7-464E-B096-7C197B88C5A5}"/>
    <hyperlink ref="D33" location="'Bałaj Tomasz'!c1" display="'Bałaj Tomasz'!c1" xr:uid="{CC5408FB-41EB-4265-A1E6-3802F29746BB}"/>
    <hyperlink ref="D32" location="'Orzech Andrzej'!c1" display="'Orzech Andrzej'!c1" xr:uid="{676370BF-B33D-46FB-9A9C-7195B534F55D}"/>
    <hyperlink ref="D31" location="'Szczęsny Marcin'!c1" display="'Szczęsny Marcin'!c1" xr:uid="{044DEEF9-E954-4F1F-8D5D-A59206A822ED}"/>
    <hyperlink ref="D30" location="'Franczyk Kacper'!c1" display="'Franczyk Kacper'!c1" xr:uid="{7525BF46-54B5-4E54-9352-28304BB056F2}"/>
    <hyperlink ref="D29" location="'Palak Szymon'!c1" display="'Palak Szymon'!c1" xr:uid="{0A472322-F7F7-472F-A433-62C69474C8F9}"/>
    <hyperlink ref="D28" location="'Krasny Kacper'!c1" display="'Krasny Kacper'!c1" xr:uid="{7FD9E899-0192-42A0-BA67-7AB4136AC580}"/>
    <hyperlink ref="J3" location="'Hul Paweł'!A1" display="'Hul Paweł'!A1" xr:uid="{9557456C-4B17-4496-90AF-35B14D515B43}"/>
    <hyperlink ref="J4" location="'Sochacki Krzysztof'!A1" display="'Sochacki Krzysztof'!A1" xr:uid="{409177DC-C074-4542-94F2-D0DEBBF8058D}"/>
    <hyperlink ref="J5" location="'Śliwa Eryk'!A1" display="'Śliwa Eryk'!A1" xr:uid="{59FF0545-E90C-41E1-83C3-D30341EAEF76}"/>
    <hyperlink ref="J6" location="'Orzech Andrzej'!A1" display="'Orzech Andrzej'!A1" xr:uid="{FD86C38A-B663-4EB7-94AF-83ACFAA59020}"/>
    <hyperlink ref="J7" location="'Trojnar Marcel'!A1" display="'Trojnar Marcel'!A1" xr:uid="{BED13937-200F-4E0A-8F75-DE3542EB971C}"/>
    <hyperlink ref="J8" location="'Szegda Miłosz'!A1" display="'Szegda Miłosz'!A1" xr:uid="{441AC0EA-57A5-47A3-8D93-A37B97E4BEE3}"/>
    <hyperlink ref="J9" location="'Kądziołka Krystian'!A1" display="'Kądziołka Krystian'!A1" xr:uid="{EB1A42C9-7D24-43C9-97D2-A69DEFDB58D2}"/>
    <hyperlink ref="J10" location="'Pełdyjak Maciej'!A1" display="'Pełdyjak Maciej'!A1" xr:uid="{D2740FD7-20F5-4197-9691-2950BE60BCDB}"/>
    <hyperlink ref="J11" location="'Jamuła Hubert'!A1" display="'Jamuła Hubert'!A1" xr:uid="{B4CF9F7D-0E21-4C6F-A711-09A40ABC7947}"/>
    <hyperlink ref="J12" location="'Rżany Jakub'!A1" display="'Rżany Jakub'!A1" xr:uid="{D1C89E30-6B10-4F90-BB74-F9027D0055B0}"/>
    <hyperlink ref="J13" location="'Franczyk Kacper'!A1" display="'Franczyk Kacper'!A1" xr:uid="{1AB74564-C72C-48C9-83DF-E00DB51F00C9}"/>
    <hyperlink ref="J14" location="'Szczęsny Marcin'!A1" display="'Szczęsny Marcin'!A1" xr:uid="{CB2B5559-E4F7-414C-BA23-E25AFE2CA23A}"/>
    <hyperlink ref="J15" location="'Stecuła Szymon'!A1" display="'Stecuła Szymon'!A1" xr:uid="{949E9B6C-8749-445E-8B4B-AE84F87A2917}"/>
    <hyperlink ref="J16" location="'Krupa Adam'!A1" display="'Krupa Adam'!A1" xr:uid="{217C6020-ED3F-44E6-ADC6-E1BC6D99B3AB}"/>
    <hyperlink ref="J17" location="'Kąkol Jan'!A1" display="'Kąkol Jan'!A1" xr:uid="{BC281F89-A596-4AD7-B0AC-80289E72AC9B}"/>
    <hyperlink ref="J18" location="'Ślączka Kacper'!A1" display="'Ślączka Kacper'!A1" xr:uid="{332A3788-1AB3-460C-91D8-62F958F34D6C}"/>
    <hyperlink ref="J19" location="'Nowak Michał'!A1" display="'Nowak Michał'!A1" xr:uid="{FB10D7AD-2A52-4CE7-9E91-193E60E705F0}"/>
    <hyperlink ref="J20" location="'Szypuła Marcin'!A1" display="'Szypuła Marcin'!A1" xr:uid="{224DAF17-20C7-433E-A3D3-4B33D3EA5465}"/>
    <hyperlink ref="J21" location="'Drozd Paweł'!A1" display="'Drozd Paweł'!A1" xr:uid="{2752D40E-D54A-4161-A06A-BCCB55130E6F}"/>
    <hyperlink ref="J22" location="'Toczek Karol'!A1" display="'Toczek Karol'!A1" xr:uid="{6B9C9C23-298D-467A-B108-97ECBC46FDC2}"/>
    <hyperlink ref="J23" location="'Zimny Jakub'!A1" display="'Zimny Jakub'!A1" xr:uid="{CF19EE4A-606F-41B8-9119-3C964B7ADD40}"/>
    <hyperlink ref="J24" location="'Pawelec Kamil'!A1" display="'Pawelec Kamil'!A1" xr:uid="{7C4266BA-C85D-4628-B35B-CF9B231B58D2}"/>
    <hyperlink ref="J25" location="'Klubek Filip'!A1" display="'Klubek Filip'!A1" xr:uid="{7293390A-9A11-41E5-A803-065C7D8B9D7B}"/>
    <hyperlink ref="J26" location="'Kopiec Szymon'!A1" display="'Kopiec Szymon'!A1" xr:uid="{2BAB8292-F7BE-4D3D-BE5D-C22F15C3AEF3}"/>
    <hyperlink ref="J27" location="'Wisz Maksymilian'!A1" display="'Wisz Maksymilian'!A1" xr:uid="{CC65A996-F6A6-4830-95E4-E94CEC507E94}"/>
    <hyperlink ref="J28" location="'Rak Igor'!A1" display="'Rak Igor'!A1" xr:uid="{C9251549-0FF5-43ED-9144-3FA5D6322630}"/>
    <hyperlink ref="J29" location="'Cymbalista Radosław'!A1" display="'Cymbalista Radosław'!A1" xr:uid="{42B83DAA-E4F6-40AA-91F8-B006B513E82C}"/>
    <hyperlink ref="J30" location="'Bysiewicz Jakub'!A1" display="'Bysiewicz Jakub'!A1" xr:uid="{FB9FB6EE-9A19-430F-89A5-5A075D8088A7}"/>
    <hyperlink ref="J31" location="'Wiśniowski Filip'!A1" display="'Wiśniowski Filip'!A1" xr:uid="{178DB1A4-EE7D-4579-8C3C-836B8CEB08D3}"/>
    <hyperlink ref="J32" location="'Stawarczyk Gracjan'!A1" display="'Stawarczyk Gracjan'!A1" xr:uid="{41F25E3C-DDEF-4DC0-A1BD-D3206B3E39D7}"/>
    <hyperlink ref="J33" location="'Worski Tymoteusz'!A1" display="'Worski Tymoteusz'!A1" xr:uid="{DF3A5E76-8D85-41BA-A870-5AA850AAC1BE}"/>
    <hyperlink ref="J34" location="'Ozimek Marek'!A1" display="'Ozimek Marek'!A1" xr:uid="{2E809A31-773C-49EC-B688-DDEEF72A682E}"/>
    <hyperlink ref="J35" location="'Tonderys Szymon'!A1" display="'Tonderys Szymon'!A1" xr:uid="{16DDABE9-F825-4A08-84B8-99C02E174FF1}"/>
    <hyperlink ref="J36" location="'Małek Jakub'!A1" display="'Małek Jakub'!A1" xr:uid="{72A9D637-31D7-4C2D-87E3-A38564AAF12C}"/>
    <hyperlink ref="J37" location="'Paczosa Bartosz'!A1" display="'Paczosa Bartosz'!A1" xr:uid="{09602E6A-E95A-442B-9ACB-D75CBB4F5B52}"/>
    <hyperlink ref="J38" location="'Borkowski Błażej'!A1" display="'Borkowski Błażej'!A1" xr:uid="{8D371D44-5EAE-42A1-9AE1-29E30214380E}"/>
    <hyperlink ref="J39" location="'Hamerla Szymon'!A1" display="'Hamerla Szymon'!A1" xr:uid="{A4C40348-C5D6-4ABC-AE2A-0B95F7C00FFC}"/>
    <hyperlink ref="J40" location="'Harbuz Kamil'!A1" display="'Harbuz Kamil'!A1" xr:uid="{DEF7646D-42B7-44FD-BCD6-2E9B4816EE4F}"/>
    <hyperlink ref="J41" location="'Kozubek Fabian'!A1" display="'Kozubek Fabian'!A1" xr:uid="{C5F9FC04-4016-4EFA-8099-2D4B085C6F4B}"/>
    <hyperlink ref="J42" location="'Majda Kacper'!A1" display="'Majda Kacper'!A1" xr:uid="{01674599-0E2E-45DB-805F-5A9AB24DB2BD}"/>
    <hyperlink ref="J43" location="'Palak Szymon'!A1" display="'Palak Szymon'!A1" xr:uid="{119AC568-3A52-414A-BBA2-E1302DC78453}"/>
    <hyperlink ref="J44" location="'Kuczyński Kornel'!A1" display="'Kuczyński Kornel'!A1" xr:uid="{B6793D28-036E-4C21-863C-386D1D771C9C}"/>
    <hyperlink ref="J45" location="'Machnica Krystian'!A1" display="'Machnica Krystian'!A1" xr:uid="{DBA5A52E-97DC-49D2-9889-C4B3C59A071E}"/>
    <hyperlink ref="J46" location="'Czyrek Maciej'!A1" display="'Czyrek Maciej'!A1" xr:uid="{C82C22AA-4286-4D55-A060-3658DB80B2E3}"/>
    <hyperlink ref="J47" location="'Kliś Bartosz'!A1" display="'Kliś Bartosz'!A1" xr:uid="{FFA36B3F-1211-41E6-9E34-5CC32B9ACDE2}"/>
    <hyperlink ref="J48" location="'Baran Aleksander'!A1" display="'Baran Aleksander'!A1" xr:uid="{F7E07742-FE01-469D-A5F4-498B38141AFD}"/>
    <hyperlink ref="J49" location="'Kuzdro Jakub'!A1" display="'Kuzdro Jakub'!A1" xr:uid="{EA2D7F4A-C52C-47F4-A32F-58F0076BD70F}"/>
    <hyperlink ref="J50" location="'Cebulak Mikołaj'!A1" display="'Cebulak Mikołaj'!A1" xr:uid="{F7DB1296-AFA1-44EC-9035-E34FEB11A468}"/>
    <hyperlink ref="J51" location="'Świgoń Aleksandra'!A1" display="'Świgoń Aleksandra'!A1" xr:uid="{9939E2FB-3CE4-41D9-8406-998645EE5293}"/>
    <hyperlink ref="J52" location="'Gutkowski Rafał'!A1" display="'Gutkowski Rafał'!A1" xr:uid="{7D4D7644-DEE8-4C0E-893B-926FA485E735}"/>
    <hyperlink ref="J53" location="'Stwarz Adrian'!A1" display="'Stwarz Adrian'!A1" xr:uid="{12C3DBAB-DFF4-40FA-85EB-5D30B1555C36}"/>
    <hyperlink ref="J54" location="'Szwed Bartłomiej'!A1" display="'Szwed Bartłomiej'!A1" xr:uid="{430D90D0-73D0-46C8-BED0-18CB10DE3912}"/>
    <hyperlink ref="J55" location="'Truszkiewicz Radosław'!A1" display="'Truszkiewicz Radosław'!A1" xr:uid="{4B56DFBC-0793-48B6-B64B-3674F552BEAC}"/>
    <hyperlink ref="J56" location="'Szczur Paweł'!A1" display="'Szczur Paweł'!A1" xr:uid="{81408576-A1B4-4429-91C1-162D8022CE93}"/>
    <hyperlink ref="J57" location="'Mędygał Szymon'!A1" display="'Mędygał Szymon'!A1" xr:uid="{6D8ADC55-6FCA-477D-B06C-E035D8E23290}"/>
    <hyperlink ref="J58" location="'Jastrzębski Kajetan'!A1" display="'Jastrzębski Kajetan'!A1" xr:uid="{B8FB24E4-1BFC-4BF5-96D9-2E2172C5BCA2}"/>
    <hyperlink ref="J59" location="'Kuźniar Jakub'!A1" display="'Kuźniar Jakub'!A1" xr:uid="{573D9048-9D1E-47A3-9F74-4E4F8D273CF8}"/>
    <hyperlink ref="J60" location="'Sopyła Karol'!A1" display="'Sopyła Karol'!A1" xr:uid="{BCEBE83E-491A-4DCC-B7BC-5272FAEA3B57}"/>
    <hyperlink ref="J61" location="'Zagórski Nikodem'!A1" display="'Zagórski Nikodem'!A1" xr:uid="{C8A812DC-BFFC-440B-B8D5-071A6F08D777}"/>
    <hyperlink ref="J62" location="'Nyzio Miłosz'!A1" display="'Nyzio Miłosz'!A1" xr:uid="{6C7CFEB6-EBCE-4736-ADD9-9DD91AE991C7}"/>
    <hyperlink ref="J63" location="'Bałaj Tomasz'!A1" display="'Bałaj Tomasz'!A1" xr:uid="{C9E3688F-959A-4705-89AC-735EB82C3705}"/>
    <hyperlink ref="J64" location="'Wojdyło Bartłomiej'!A1" display="'Wojdyło Bartłomiej'!A1" xr:uid="{B20A8659-F44F-4509-8A83-8E4A897BA09A}"/>
    <hyperlink ref="J65" location="'Głąb Damian'!A1" display="'Głąb Damian'!A1" xr:uid="{F3DF5811-1F06-42F9-898E-E2C1E21C8D49}"/>
    <hyperlink ref="J66" location="'Bardziński Krystian'!A1" display="'Bardziński Krystian'!A1" xr:uid="{958826EC-6091-455D-AF89-87942A64BF79}"/>
    <hyperlink ref="J67" location="'Szema Nikander'!A1" display="'Szema Nikander'!A1" xr:uid="{16B64D87-A26C-4193-B6A4-FD296FD15F3F}"/>
    <hyperlink ref="J68" location="'Delmanowicz Marcin'!A1" display="'Delmanowicz Marcin'!A1" xr:uid="{675D82F4-0DD2-44C2-AF46-59EAACAC5822}"/>
    <hyperlink ref="J69" location="'Dąbkowicz Maksymilian'!A1" display="'Dąbkowicz Maksymilian'!A1" xr:uid="{BE9007F2-F959-43EE-9606-E168BE491B0B}"/>
    <hyperlink ref="J70" location="'Lewko Jonasz'!A1" display="'Lewko Jonasz'!A1" xr:uid="{5976669D-2D6D-4A5E-887F-800FC8A5A9CE}"/>
    <hyperlink ref="J71" location="'Raszewski Bartosz'!A1" display="'Raszewski Bartosz'!A1" xr:uid="{FC6A425F-F03A-497D-B468-B2E05889D182}"/>
    <hyperlink ref="J72" location="'Paśko Jan'!A1" display="'Paśko Jan'!A1" xr:uid="{A5A6DD84-D620-4449-8194-0EDFA4A3F8BD}"/>
    <hyperlink ref="J73" location="'Nicpoń Patryk'!A1" display="'Nicpoń Patryk'!A1" xr:uid="{4A77EC8B-0AE4-4165-A888-2AC639F8EFF7}"/>
    <hyperlink ref="J74" location="'Markiewicz Szymon'!A1" display="'Markiewicz Szymon'!A1" xr:uid="{DA476CA2-5C41-4EBE-BF3C-899C84AFF3CD}"/>
    <hyperlink ref="J75" location="'Krasny Kacper'!A1" display="'Krasny Kacper'!A1" xr:uid="{088A420F-1E71-4240-84F1-CF7587420E3A}"/>
    <hyperlink ref="J76" location="'Szybiak Jakub'!A1" display="'Szybiak Jakub'!A1" xr:uid="{DDF058B8-3318-4AC6-B403-7ECE8995C3D3}"/>
    <hyperlink ref="J77" location="'Grudnas Bartosz'!A1" display="'Grudnas Bartosz'!A1" xr:uid="{EC4935A4-2774-4D80-B074-E0FF7E2BB749}"/>
    <hyperlink ref="J78" location="'Krzeszowiec Kacper'!A1" display="'Krzeszowiec Kacper'!A1" xr:uid="{58937969-5B35-4DCB-935C-6441007ED0B8}"/>
    <hyperlink ref="J79" location="'Panek Artur'!A1" display="'Panek Artur'!A1" xr:uid="{D76EBB1D-8081-4B06-837E-359DCEEC2302}"/>
    <hyperlink ref="J80" location="'Plata Szymon'!A1" display="'Plata Szymon'!A1" xr:uid="{6E08D45E-5B53-44F6-A98D-FCE28664C248}"/>
    <hyperlink ref="J81" location="'Krauz Filip'!A1" display="'Krauz Filip'!A1" xr:uid="{51A4B018-A7A9-4CD6-982B-6BA1F4DC4F90}"/>
    <hyperlink ref="J82" location="'Szafran Jakub'!A1" display="'Szafran Jakub'!A1" xr:uid="{72F34C44-9B1E-428C-BDEC-A0C0FF27AACB}"/>
    <hyperlink ref="J83" location="'Kozdrański Kacper'!A1" display="'Kozdrański Kacper'!A1" xr:uid="{860632AF-895B-4A9F-9773-4AA23DCCDB34}"/>
    <hyperlink ref="J84" location="'Bereś Andrzej'!A1" display="'Bereś Andrzej'!A1" xr:uid="{627DAB07-2F34-4982-9EEA-C9286FC8A9E9}"/>
    <hyperlink ref="J85" location="'Kulig Sebastian'!A1" display="'Kulig Sebastian'!A1" xr:uid="{7AD249F9-A358-4FF7-ACB1-3305EEEF4998}"/>
    <hyperlink ref="J86" location="'Gut Antoni'!A1" display="'Gut Antoni'!A1" xr:uid="{F5EDBC28-FD39-4A4F-929F-CCD1A66C578E}"/>
    <hyperlink ref="J87" location="'Bednarz Bartłomiej'!A1" display="'Bednarz Bartłomiej'!A1" xr:uid="{18F8E397-E032-4C91-8129-A415416AC65D}"/>
    <hyperlink ref="J88" location="'Paluch Sebastian'!A1" display="'Paluch Sebastian'!A1" xr:uid="{835DFEC9-A034-4CC7-90E0-D0F1356E8A01}"/>
    <hyperlink ref="J89" location="'Synoś Wojciech'!A1" display="'Synoś Wojciech'!A1" xr:uid="{8CEBD7B0-3A42-4DF1-97A4-1B1CDA169048}"/>
    <hyperlink ref="J90" location="'Głakomski Bartosz'!A1" display="'Głakomski Bartosz'!A1" xr:uid="{724A3C56-6782-4362-A87C-C22C70C4C2C0}"/>
    <hyperlink ref="J91" location="'Rusel Karol'!A1" display="'Rusel Karol'!A1" xr:uid="{6CE02B8B-DD2B-48CD-BAE6-E53E3868CFF6}"/>
    <hyperlink ref="J92" location="'Kędzior Sebastian'!A1" display="'Kędzior Sebastian'!A1" xr:uid="{ED689E64-AAEA-433F-848C-852C0FA1CBCB}"/>
    <hyperlink ref="J93" location="'Dziedzic Szymon'!A1" display="'Dziedzic Szymon'!A1" xr:uid="{9E8F49B2-D1F5-4B34-AA33-A197F9CDA5E6}"/>
    <hyperlink ref="J94" location="'Frąc Hubert'!A1" display="'Frąc Hubert'!A1" xr:uid="{8EE6D24C-52AB-413E-84B9-759E7F06D0A5}"/>
    <hyperlink ref="J95" location="'Janda Beniamin'!A1" display="'Janda Beniamin'!A1" xr:uid="{7DAEB5F3-FE51-4616-8FBC-963E12A1302B}"/>
    <hyperlink ref="J96" location="'Dziedziński Szymon'!A1" display="'Dziedziński Szymon'!A1" xr:uid="{E9EA879A-C3AE-40FE-8B5D-47A817760EB2}"/>
    <hyperlink ref="J97" location="'Klimczak Ksawery'!A1" display="'Klimczak Ksawery'!A1" xr:uid="{8623DF2E-34EF-4580-95E1-42000661B46F}"/>
    <hyperlink ref="J98" location="'Sitarz Hubert'!A1" display="'Sitarz Hubert'!A1" xr:uid="{27D95953-6853-4ED8-A12B-9BAE386162D2}"/>
    <hyperlink ref="J99" location="'Polak Szymon'!A1" display="'Polak Szymon'!A1" xr:uid="{E0DA8331-0293-481E-BE96-4DA5F9D8E057}"/>
    <hyperlink ref="J100" location="'Litwa Bartosz'!A1" display="'Litwa Bartosz'!A1" xr:uid="{91E42CB1-CDCE-4165-94F7-C78CBBBC0920}"/>
    <hyperlink ref="J101" location="'Pacyniak Maciej'!A1" display="'Pacyniak Maciej'!A1" xr:uid="{07A1E9A6-2F0C-403E-8BB3-3459EBB4A7BC}"/>
    <hyperlink ref="J102" location="'Wyczawski Kacper'!A1" display="'Wyczawski Kacper'!A1" xr:uid="{A6E186A6-633B-45B0-8E3D-DD0F5EFC5494}"/>
    <hyperlink ref="J103" location="'Ziółkowski Bartosz'!A1" display="'Ziółkowski Bartosz'!A1" xr:uid="{12B6BEE1-F1BC-4A0C-B3F3-834FC556A012}"/>
    <hyperlink ref="J104" location="'Sałapata Igor'!A1" display="'Sałapata Igor'!A1" xr:uid="{AC55B45F-FBA9-4426-ACD2-F52A91EF3738}"/>
    <hyperlink ref="J105" location="'Jarochowicz Oskar'!A1" display="'Jarochowicz Oskar'!A1" xr:uid="{FA4DDD04-454E-472C-8AD1-2DADBF84E812}"/>
    <hyperlink ref="J106" location="'Wojtachnia Jennifer'!A1" display="'Wojtachnia Jennifer'!A1" xr:uid="{51B866A8-A64F-4764-9479-15D98E5BCD0E}"/>
    <hyperlink ref="J107" location="'Zając Mateusz'!A1" display="'Zając Mateusz'!A1" xr:uid="{675D468C-5C74-4A63-BD03-0C5774E5827B}"/>
    <hyperlink ref="J108" location="'Janachowicz Oskar'!A1" display="'Janachowicz Oskar'!A1" xr:uid="{433DB9C3-E8CA-4302-859D-5E7CCCECA764}"/>
    <hyperlink ref="J109" location="'Greszta Konrad'!A1" display="'Greszta Konrad'!A1" xr:uid="{32377D29-2E55-4CD0-B48D-9EAFEF7B195F}"/>
    <hyperlink ref="J110" location="'Sadowski Piotr'!A1" display="'Sadowski Piotr'!A1" xr:uid="{84026FFB-5217-4AA8-93AD-B4228031B4F8}"/>
    <hyperlink ref="J111" location="'Cyganik Szymon'!A1" display="'Cyganik Szymon'!A1" xr:uid="{0D4E0D45-4F7A-4AB0-801F-8DF27C835E1E}"/>
    <hyperlink ref="J112" location="'Gomułka Karol'!A1" display="'Gomułka Karol'!A1" xr:uid="{D31CD55B-5E4A-474D-B522-E04372B4FBCB}"/>
    <hyperlink ref="J113" location="'Szymko Olivier'!A1" display="'Szymko Olivier'!A1" xr:uid="{0C4E22F4-257F-4CED-8D46-BC36B35B5D04}"/>
    <hyperlink ref="J114" location="'Radomski Łukasz'!A1" display="'Radomski Łukasz'!A1" xr:uid="{37B632EF-1688-45C4-84C8-D4E11DF47952}"/>
    <hyperlink ref="J115" location="'Dryja Hubert'!A1" display="'Dryja Hubert'!A1" xr:uid="{FB60103B-4FD0-43AB-AD87-132CD3AF31A0}"/>
    <hyperlink ref="J116" location="'Nowak Paweł'!A1" display="'Nowak Paweł'!A1" xr:uid="{9C89E5CB-2759-4EA4-BDF4-DD3B3375E83B}"/>
    <hyperlink ref="J117" location="'Babisz Dawid'!A1" display="'Babisz Dawid'!A1" xr:uid="{397BE936-0FF6-4D79-A990-1FB5475F3E95}"/>
    <hyperlink ref="J118" location="'Rychtarczyk Krzysztof'!A1" display="'Rychtarczyk Krzysztof'!A1" xr:uid="{C52D0B2B-7704-4664-9A3E-FEFE4D1BD810}"/>
    <hyperlink ref="J119" location="'Rogala Mateusz'!A1" display="'Rogala Mateusz'!A1" xr:uid="{EBE819E3-8060-446B-9515-099D748B80F0}"/>
    <hyperlink ref="J120" location="'Walat Radosław'!A1" display="'Walat Radosław'!A1" xr:uid="{CA0AF192-84CB-45D2-8F29-A82222C8D984}"/>
    <hyperlink ref="J121" location="'Ziajka Karol'!A1" display="'Ziajka Karol'!A1" xr:uid="{7A823EFD-820B-4532-8638-CE53A92D1921}"/>
    <hyperlink ref="J122" location="'Pacześniak Michał'!A1" display="'Pacześniak Michał'!A1" xr:uid="{C5221E69-24CD-4DF6-919B-73A9078ECFB6}"/>
    <hyperlink ref="J123" location="'Tama Kacper'!A1" display="'Tama Kacper'!A1" xr:uid="{CF820868-0DE9-4F56-92A6-42770F197AB0}"/>
    <hyperlink ref="J124" location="'Siekaniec Zuzanna'!A1" display="'Siekaniec Zuzanna'!A1" xr:uid="{33429B65-2987-4544-A086-F2F8000C52A6}"/>
    <hyperlink ref="J125" location="'Ślepecki Szymon'!A1" display="'Ślepecki Szymon'!A1" xr:uid="{4BA830F6-5D49-4225-AE45-9F77A4DED7E0}"/>
    <hyperlink ref="J126" location="'Płonka Kacper'!A1" display="'Płonka Kacper'!A1" xr:uid="{7E3B8502-5EDD-468A-97CC-E7C6B4CBC175}"/>
    <hyperlink ref="J127" location="'Białas Filip'!A1" display="'Białas Filip'!A1" xr:uid="{6BE2D05A-2BBA-4556-B535-A0A2CB7D27E6}"/>
    <hyperlink ref="J128" location="'Pasterz Wiktoria'!A1" display="'Pasterz Wiktoria'!A1" xr:uid="{A35CBB6F-30C8-4391-9563-EEF65925DB6C}"/>
    <hyperlink ref="J129" location="'Mazurek Mikołaj'!A1" display="'Mazurek Mikołaj'!A1" xr:uid="{3F4F8243-8ACD-44A7-ABC1-9AF1ADC03031}"/>
    <hyperlink ref="J130" location="'Machowska Nicola'!A1" display="'Machowska Nicola'!A1" xr:uid="{9D95F0A2-F249-4E24-B180-7723461E482A}"/>
    <hyperlink ref="J131" location="'Kowalewicz Jan'!A1" display="'Kowalewicz Jan'!A1" xr:uid="{D527124B-CFE6-494A-8C7B-EA538E0E4FA6}"/>
    <hyperlink ref="J132" location="'Bereś Adrian'!A1" display="'Bereś Adrian'!A1" xr:uid="{6E0DB243-1F8A-43BB-BA8B-3ABA42C6F2DB}"/>
    <hyperlink ref="J133" location="'Pasichnyuk Danylo'!A1" display="'Pasichnyuk Danylo'!A1" xr:uid="{C40FD89B-11B6-4273-BDBA-8E057B6D0E83}"/>
    <hyperlink ref="J134" location="'Wołowiec Jakub'!A1" display="'Wołowiec Jakub'!A1" xr:uid="{C338E922-26E6-43CE-BC37-C5EB0B0C4D38}"/>
    <hyperlink ref="J135" location="'Szot Filip'!A1" display="'Szot Filip'!A1" xr:uid="{0FB2F1B4-9F83-4584-9831-8B4AB1A3359F}"/>
    <hyperlink ref="J136" location="'Delikat Maksymilian'!A1" display="'Delikat Maksymilian'!A1" xr:uid="{42FAA51E-554C-4176-B2A7-B86FF7DCF95B}"/>
    <hyperlink ref="J137" location="'Wróbel Jakub'!A1" display="'Wróbel Jakub'!A1" xr:uid="{8DE675D5-EC47-4249-BFB9-2B91217099C3}"/>
    <hyperlink ref="J138" location="'Zieliński Łukasz'!A1" display="'Zieliński Łukasz'!A1" xr:uid="{7EBF930B-E32F-4B6C-8A42-8491FB07AED7}"/>
    <hyperlink ref="J139" location="'Czarnik Patrycja'!A1" display="'Czarnik Patrycja'!A1" xr:uid="{4C2A2D35-B2E9-4391-A077-A981CA572674}"/>
    <hyperlink ref="J140" location="'Gaj Michał'!A1" display="'Gaj Michał'!A1" xr:uid="{6492B133-EF38-4C34-AF25-4F74F90EE63D}"/>
    <hyperlink ref="J141" location="'.'!A1" display="'.'!A1" xr:uid="{FFF6F56F-C02E-4FD3-9C22-E940C2AB8C7B}"/>
    <hyperlink ref="E1" location="'Machnica Krystian'!A1" display="Previous Player" xr:uid="{974FAB60-7F3B-4198-BC55-E075F58C4621}"/>
    <hyperlink ref="G1" location="'Kliś Bartosz'!A1" display="Next Active Player" xr:uid="{12A757DB-50AB-418F-A71F-F1A0FBA2F810}"/>
  </hyperlinks>
  <pageMargins left="0.7" right="0.7" top="0.75" bottom="0.75" header="0.3" footer="0.3"/>
  <pageSetup paperSize="9" fitToHeight="99" orientation="portrait" r:id="rId2"/>
  <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BF037-CE04-44B7-8E5A-B6520DDFDD8A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23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46" t="s">
        <v>197</v>
      </c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7">
        <v>45079.520833333336</v>
      </c>
      <c r="B28" s="23">
        <v>0.52083333333333304</v>
      </c>
      <c r="C28" s="24" t="s">
        <v>170</v>
      </c>
      <c r="D28" s="25" t="s">
        <v>33</v>
      </c>
      <c r="E28" s="26">
        <v>1028.5500453945276</v>
      </c>
      <c r="F28" s="24" t="s">
        <v>171</v>
      </c>
      <c r="G28" s="26">
        <v>1000.3155745378301</v>
      </c>
      <c r="H28" s="26">
        <f t="shared" ref="H28:H34" si="0">ROUND(G28,0) - ROUND(G29, 0)</f>
        <v>-27</v>
      </c>
      <c r="J28" s="132" t="s">
        <v>135</v>
      </c>
      <c r="K28" s="142">
        <v>1081.2110499257351</v>
      </c>
      <c r="L28" s="150"/>
    </row>
    <row r="29" spans="1:12" x14ac:dyDescent="0.25">
      <c r="A29" s="28">
        <v>45079.503472222219</v>
      </c>
      <c r="B29" s="19">
        <v>0.50347222222222199</v>
      </c>
      <c r="C29" s="20" t="s">
        <v>168</v>
      </c>
      <c r="D29" s="21" t="s">
        <v>92</v>
      </c>
      <c r="E29" s="22">
        <v>946.34092406697289</v>
      </c>
      <c r="F29" s="20" t="s">
        <v>169</v>
      </c>
      <c r="G29" s="22">
        <v>1027.1573313532806</v>
      </c>
      <c r="H29" s="22">
        <f t="shared" si="0"/>
        <v>23</v>
      </c>
      <c r="J29" s="132" t="s">
        <v>20</v>
      </c>
      <c r="K29" s="142">
        <v>1080.8824624976241</v>
      </c>
      <c r="L29" s="150"/>
    </row>
    <row r="30" spans="1:12" x14ac:dyDescent="0.25">
      <c r="A30" s="28">
        <v>45079.486111111109</v>
      </c>
      <c r="B30" s="19">
        <v>0.48611111111111099</v>
      </c>
      <c r="C30" s="20" t="s">
        <v>168</v>
      </c>
      <c r="D30" s="21" t="s">
        <v>75</v>
      </c>
      <c r="E30" s="22">
        <v>915.74882105753761</v>
      </c>
      <c r="F30" s="20" t="s">
        <v>169</v>
      </c>
      <c r="G30" s="22">
        <v>1004.489379609927</v>
      </c>
      <c r="H30" s="22">
        <f t="shared" si="0"/>
        <v>23</v>
      </c>
      <c r="J30" s="132" t="s">
        <v>113</v>
      </c>
      <c r="K30" s="142">
        <v>1080.3300312394254</v>
      </c>
      <c r="L30" s="150"/>
    </row>
    <row r="31" spans="1:12" x14ac:dyDescent="0.25">
      <c r="A31" s="27">
        <v>45079.46875</v>
      </c>
      <c r="B31" s="23">
        <v>0.46875</v>
      </c>
      <c r="C31" s="24" t="s">
        <v>170</v>
      </c>
      <c r="D31" s="25" t="s">
        <v>152</v>
      </c>
      <c r="E31" s="26">
        <v>1029.8255720141563</v>
      </c>
      <c r="F31" s="24" t="s">
        <v>171</v>
      </c>
      <c r="G31" s="26">
        <v>981.40386335973233</v>
      </c>
      <c r="H31" s="26">
        <f t="shared" si="0"/>
        <v>-26</v>
      </c>
      <c r="J31" s="132" t="s">
        <v>152</v>
      </c>
      <c r="K31" s="142">
        <v>1079.0061807864724</v>
      </c>
      <c r="L31" s="144" t="s">
        <v>195</v>
      </c>
    </row>
    <row r="32" spans="1:12" x14ac:dyDescent="0.25">
      <c r="A32" s="29">
        <v>45079.451388888891</v>
      </c>
      <c r="B32" s="3">
        <v>0.45138888888888901</v>
      </c>
      <c r="C32" s="9" t="s">
        <v>170</v>
      </c>
      <c r="D32" s="18" t="s">
        <v>90</v>
      </c>
      <c r="E32" s="8">
        <v>1071.2483398447707</v>
      </c>
      <c r="F32" s="9" t="s">
        <v>172</v>
      </c>
      <c r="G32" s="8">
        <v>1006.6498080246355</v>
      </c>
      <c r="H32" s="8">
        <f t="shared" si="0"/>
        <v>5</v>
      </c>
      <c r="J32" s="132" t="s">
        <v>140</v>
      </c>
      <c r="K32" s="142">
        <v>1077.4334092866184</v>
      </c>
      <c r="L32" s="150"/>
    </row>
    <row r="33" spans="1:12" x14ac:dyDescent="0.25">
      <c r="A33" s="28">
        <v>45079.434027777781</v>
      </c>
      <c r="B33" s="19">
        <v>0.43402777777777601</v>
      </c>
      <c r="C33" s="20" t="s">
        <v>168</v>
      </c>
      <c r="D33" s="21" t="s">
        <v>54</v>
      </c>
      <c r="E33" s="22">
        <v>978.93409320003241</v>
      </c>
      <c r="F33" s="20" t="s">
        <v>169</v>
      </c>
      <c r="G33" s="22">
        <v>1001.5393845942436</v>
      </c>
      <c r="H33" s="22">
        <f t="shared" si="0"/>
        <v>29</v>
      </c>
      <c r="J33" s="132" t="s">
        <v>101</v>
      </c>
      <c r="K33" s="142">
        <v>1064.8969052335469</v>
      </c>
      <c r="L33" s="150"/>
    </row>
    <row r="34" spans="1:12" x14ac:dyDescent="0.25">
      <c r="A34" s="27">
        <v>45079.416666666664</v>
      </c>
      <c r="B34" s="23">
        <v>0.41666666666666702</v>
      </c>
      <c r="C34" s="24" t="s">
        <v>170</v>
      </c>
      <c r="D34" s="25" t="s">
        <v>68</v>
      </c>
      <c r="E34" s="26">
        <v>1000</v>
      </c>
      <c r="F34" s="24" t="s">
        <v>171</v>
      </c>
      <c r="G34" s="26">
        <v>973.0556219807753</v>
      </c>
      <c r="H34" s="26">
        <f t="shared" si="0"/>
        <v>-27</v>
      </c>
      <c r="J34" s="132" t="s">
        <v>65</v>
      </c>
      <c r="K34" s="142">
        <v>1060.9472254062871</v>
      </c>
      <c r="L34" s="150"/>
    </row>
    <row r="35" spans="1:12" x14ac:dyDescent="0.25">
      <c r="A35" s="15" t="s">
        <v>164</v>
      </c>
      <c r="B35" s="16" t="s">
        <v>165</v>
      </c>
      <c r="C35" s="16" t="s">
        <v>165</v>
      </c>
      <c r="D35" s="15" t="s">
        <v>165</v>
      </c>
      <c r="E35" s="17" t="s">
        <v>166</v>
      </c>
      <c r="F35" s="16" t="s">
        <v>165</v>
      </c>
      <c r="G35" s="8">
        <v>1000</v>
      </c>
      <c r="H35" s="17" t="s">
        <v>166</v>
      </c>
      <c r="J35" s="132" t="s">
        <v>149</v>
      </c>
      <c r="K35" s="142">
        <v>1060.4477978435737</v>
      </c>
      <c r="L35" s="150"/>
    </row>
    <row r="36" spans="1:12" x14ac:dyDescent="0.25">
      <c r="J36" s="132" t="s">
        <v>57</v>
      </c>
      <c r="K36" s="142">
        <v>1059.7853454867163</v>
      </c>
      <c r="L36" s="150"/>
    </row>
    <row r="37" spans="1:12" x14ac:dyDescent="0.25"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44" t="s">
        <v>195</v>
      </c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44" t="s">
        <v>195</v>
      </c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43" t="s">
        <v>196</v>
      </c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3" t="s">
        <v>23</v>
      </c>
      <c r="K69" s="147">
        <v>1000.3155745378301</v>
      </c>
      <c r="L69" s="149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43" t="s">
        <v>196</v>
      </c>
    </row>
    <row r="126" spans="10:12" x14ac:dyDescent="0.25">
      <c r="J126" s="132" t="s">
        <v>75</v>
      </c>
      <c r="K126" s="142">
        <v>898.6672781540542</v>
      </c>
      <c r="L126" s="143" t="s">
        <v>196</v>
      </c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230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88CA3198-0B24-46B6-A62F-7535F46B2B09}"/>
    <hyperlink ref="A1" location="'Index'!A1" display="Index" xr:uid="{7D27A4AF-0FB1-4974-871A-6B44874A0EF6}"/>
    <hyperlink ref="D34" location="'Palak Szymon'!c1" display="'Palak Szymon'!c1" xr:uid="{D060B114-A467-4363-A95F-F02EAD829DE4}"/>
    <hyperlink ref="D33" location="'Machnica Krystian'!c1" display="'Machnica Krystian'!c1" xr:uid="{4875A3EE-0F79-4B22-B45D-9F8890D9E102}"/>
    <hyperlink ref="D32" location="'Szypuła Marcin'!c1" display="'Szypuła Marcin'!c1" xr:uid="{F7841E56-82E6-48D7-B51D-70536B5A1A04}"/>
    <hyperlink ref="D31" location="'Wiśniowski Filip'!c1" display="'Wiśniowski Filip'!c1" xr:uid="{07BF9EC7-EC7A-48C5-AFDA-64B11C90E040}"/>
    <hyperlink ref="D30" location="'Płonka Kacper'!c1" display="'Płonka Kacper'!c1" xr:uid="{91E870F2-A0D3-4FFE-815A-7F63DA11EE32}"/>
    <hyperlink ref="D29" location="'Ślepecki Szymon'!c1" display="'Ślepecki Szymon'!c1" xr:uid="{66ABEDA2-22FF-444B-A47B-B6C20938ED92}"/>
    <hyperlink ref="D28" location="'Hamerla Szymon'!c1" display="'Hamerla Szymon'!c1" xr:uid="{93B81207-232D-4275-8078-AC8C1A1D616A}"/>
    <hyperlink ref="J3" location="'Hul Paweł'!A1" display="'Hul Paweł'!A1" xr:uid="{A1DECA81-66BF-434F-B317-8714CC9CD4DD}"/>
    <hyperlink ref="J4" location="'Sochacki Krzysztof'!A1" display="'Sochacki Krzysztof'!A1" xr:uid="{9C9CD6B4-C82A-4FF5-BC5B-45E389FC8A2F}"/>
    <hyperlink ref="J5" location="'Śliwa Eryk'!A1" display="'Śliwa Eryk'!A1" xr:uid="{059EFE2B-29E7-4A2E-8D85-9071B1A21159}"/>
    <hyperlink ref="J6" location="'Orzech Andrzej'!A1" display="'Orzech Andrzej'!A1" xr:uid="{E7A2029D-399F-45AC-B116-51F0994AD230}"/>
    <hyperlink ref="J7" location="'Trojnar Marcel'!A1" display="'Trojnar Marcel'!A1" xr:uid="{8C9E6D22-96B4-4A40-A0C9-5AB89B45D32E}"/>
    <hyperlink ref="J8" location="'Szegda Miłosz'!A1" display="'Szegda Miłosz'!A1" xr:uid="{B77EA211-FA9F-413D-8CEF-C9AD8F62D701}"/>
    <hyperlink ref="J9" location="'Kądziołka Krystian'!A1" display="'Kądziołka Krystian'!A1" xr:uid="{AB07F417-2744-4CC2-83CA-14589B6886CF}"/>
    <hyperlink ref="J10" location="'Pełdyjak Maciej'!A1" display="'Pełdyjak Maciej'!A1" xr:uid="{F964E35A-07AB-4C8E-A318-D313FEAB6131}"/>
    <hyperlink ref="J11" location="'Jamuła Hubert'!A1" display="'Jamuła Hubert'!A1" xr:uid="{04715DCD-04B8-4E57-94A2-6FB860D56012}"/>
    <hyperlink ref="J12" location="'Rżany Jakub'!A1" display="'Rżany Jakub'!A1" xr:uid="{F46BBD3C-0DA4-4FE1-B48C-4A700D10FD53}"/>
    <hyperlink ref="J13" location="'Franczyk Kacper'!A1" display="'Franczyk Kacper'!A1" xr:uid="{68B729B5-1CCA-4022-B3AA-395877D0B6FB}"/>
    <hyperlink ref="J14" location="'Szczęsny Marcin'!A1" display="'Szczęsny Marcin'!A1" xr:uid="{F161CF7F-F1F4-48B1-96DB-E2836B004D22}"/>
    <hyperlink ref="J15" location="'Stecuła Szymon'!A1" display="'Stecuła Szymon'!A1" xr:uid="{16E9D4EC-F93F-4706-A658-18EB24E9C289}"/>
    <hyperlink ref="J16" location="'Krupa Adam'!A1" display="'Krupa Adam'!A1" xr:uid="{D0D921FC-BFE8-4995-BBCD-4AB5BB6B5600}"/>
    <hyperlink ref="J17" location="'Kąkol Jan'!A1" display="'Kąkol Jan'!A1" xr:uid="{265D18B8-1472-42CA-AD93-4D41FF8A2227}"/>
    <hyperlink ref="J18" location="'Ślączka Kacper'!A1" display="'Ślączka Kacper'!A1" xr:uid="{75D61BE7-F3EA-4F8D-AAA0-8445C0434DFB}"/>
    <hyperlink ref="J19" location="'Nowak Michał'!A1" display="'Nowak Michał'!A1" xr:uid="{02D03F40-86EA-4B20-A04A-F839D859A996}"/>
    <hyperlink ref="J20" location="'Szypuła Marcin'!A1" display="'Szypuła Marcin'!A1" xr:uid="{795FD99C-39C9-4D24-8F13-CCD6A5665A60}"/>
    <hyperlink ref="J21" location="'Drozd Paweł'!A1" display="'Drozd Paweł'!A1" xr:uid="{709D32BB-D54E-4C94-B4F5-D59B588A430B}"/>
    <hyperlink ref="J22" location="'Toczek Karol'!A1" display="'Toczek Karol'!A1" xr:uid="{42D79133-E97E-4707-A68C-C253DD867DDB}"/>
    <hyperlink ref="J23" location="'Zimny Jakub'!A1" display="'Zimny Jakub'!A1" xr:uid="{A8600B4C-BA54-41B0-B30E-11573CF3DD08}"/>
    <hyperlink ref="J24" location="'Pawelec Kamil'!A1" display="'Pawelec Kamil'!A1" xr:uid="{D2E55AD8-253D-457A-BEC2-F9E9C5234E83}"/>
    <hyperlink ref="J25" location="'Klubek Filip'!A1" display="'Klubek Filip'!A1" xr:uid="{1894977D-E4D9-4E55-8B3C-857B53E31C70}"/>
    <hyperlink ref="J26" location="'Kopiec Szymon'!A1" display="'Kopiec Szymon'!A1" xr:uid="{F3F60FA2-FE73-4097-8D13-4917DCA39292}"/>
    <hyperlink ref="J27" location="'Wisz Maksymilian'!A1" display="'Wisz Maksymilian'!A1" xr:uid="{FE51792C-F0A5-42E6-8282-BA2ED56534F3}"/>
    <hyperlink ref="J28" location="'Rak Igor'!A1" display="'Rak Igor'!A1" xr:uid="{BE9AC1A3-CD78-4544-B49A-A32C468D83E0}"/>
    <hyperlink ref="J29" location="'Cymbalista Radosław'!A1" display="'Cymbalista Radosław'!A1" xr:uid="{B6697195-E91B-4A9E-8EEB-0ED519EF13C4}"/>
    <hyperlink ref="J30" location="'Bysiewicz Jakub'!A1" display="'Bysiewicz Jakub'!A1" xr:uid="{BD2F77DE-2937-4846-8923-236FAF03C0C9}"/>
    <hyperlink ref="J31" location="'Wiśniowski Filip'!A1" display="'Wiśniowski Filip'!A1" xr:uid="{21891C45-1C49-4BAB-8E2D-D14A8331CC77}"/>
    <hyperlink ref="J32" location="'Stawarczyk Gracjan'!A1" display="'Stawarczyk Gracjan'!A1" xr:uid="{B962FA0A-D213-46EE-B123-EC328DD1C1B9}"/>
    <hyperlink ref="J33" location="'Worski Tymoteusz'!A1" display="'Worski Tymoteusz'!A1" xr:uid="{5BF1EA4E-6CA5-4856-8BBD-85F873C92EFC}"/>
    <hyperlink ref="J34" location="'Ozimek Marek'!A1" display="'Ozimek Marek'!A1" xr:uid="{8C9217E0-86DB-4FEE-81D9-BCBBF2B06F3F}"/>
    <hyperlink ref="J35" location="'Tonderys Szymon'!A1" display="'Tonderys Szymon'!A1" xr:uid="{BA425CBA-6C9A-45A2-8651-208BC6BED0F6}"/>
    <hyperlink ref="J36" location="'Małek Jakub'!A1" display="'Małek Jakub'!A1" xr:uid="{63F644A6-1593-4774-8091-D2813104F460}"/>
    <hyperlink ref="J37" location="'Paczosa Bartosz'!A1" display="'Paczosa Bartosz'!A1" xr:uid="{496F904A-A429-4577-AEA5-79E455BD0D47}"/>
    <hyperlink ref="J38" location="'Borkowski Błażej'!A1" display="'Borkowski Błażej'!A1" xr:uid="{E967288B-8A2A-4C78-A5BE-487C02E1199F}"/>
    <hyperlink ref="J39" location="'Hamerla Szymon'!A1" display="'Hamerla Szymon'!A1" xr:uid="{9261710B-4C45-419C-8219-CDE44E0E3BA0}"/>
    <hyperlink ref="J40" location="'Harbuz Kamil'!A1" display="'Harbuz Kamil'!A1" xr:uid="{542CD710-7DD6-44E0-9A72-725CDFD16206}"/>
    <hyperlink ref="J41" location="'Kozubek Fabian'!A1" display="'Kozubek Fabian'!A1" xr:uid="{DE3B676B-97B6-46E7-B15E-0C5BCB681E35}"/>
    <hyperlink ref="J42" location="'Majda Kacper'!A1" display="'Majda Kacper'!A1" xr:uid="{67C2C0D4-D16B-4EDB-BDDA-780DC80C8963}"/>
    <hyperlink ref="J43" location="'Palak Szymon'!A1" display="'Palak Szymon'!A1" xr:uid="{973D0F99-0E2D-4755-A3E0-AC4ED6E95974}"/>
    <hyperlink ref="J44" location="'Kuczyński Kornel'!A1" display="'Kuczyński Kornel'!A1" xr:uid="{B3E800E1-59DA-4EF2-BE4C-6699B4122679}"/>
    <hyperlink ref="J45" location="'Machnica Krystian'!A1" display="'Machnica Krystian'!A1" xr:uid="{3FECC893-3D12-49AD-9BC3-6BCA88277C97}"/>
    <hyperlink ref="J46" location="'Czyrek Maciej'!A1" display="'Czyrek Maciej'!A1" xr:uid="{128A4874-54AF-47F6-B529-9F67EC54E266}"/>
    <hyperlink ref="J47" location="'Kliś Bartosz'!A1" display="'Kliś Bartosz'!A1" xr:uid="{1CB9F055-00EE-4ED1-BE09-86880652E13B}"/>
    <hyperlink ref="J48" location="'Baran Aleksander'!A1" display="'Baran Aleksander'!A1" xr:uid="{403CA071-3C9F-405E-BB16-570C814758BE}"/>
    <hyperlink ref="J49" location="'Kuzdro Jakub'!A1" display="'Kuzdro Jakub'!A1" xr:uid="{1285BAEF-4F92-48F0-8FB8-11F4224F0023}"/>
    <hyperlink ref="J50" location="'Cebulak Mikołaj'!A1" display="'Cebulak Mikołaj'!A1" xr:uid="{3E24BE8E-0B09-4F54-AB82-3129355414E7}"/>
    <hyperlink ref="J51" location="'Świgoń Aleksandra'!A1" display="'Świgoń Aleksandra'!A1" xr:uid="{31FAFF33-A83E-4159-ACEF-21AFBCADEF45}"/>
    <hyperlink ref="J52" location="'Gutkowski Rafał'!A1" display="'Gutkowski Rafał'!A1" xr:uid="{AFC774B3-8767-4372-B841-43E54FB49B1D}"/>
    <hyperlink ref="J53" location="'Stwarz Adrian'!A1" display="'Stwarz Adrian'!A1" xr:uid="{5983DC40-7D3B-4829-A34C-A1195B4710C8}"/>
    <hyperlink ref="J54" location="'Szwed Bartłomiej'!A1" display="'Szwed Bartłomiej'!A1" xr:uid="{BD7876D4-FE00-4AF3-8F9F-F5E7F50E66D7}"/>
    <hyperlink ref="J55" location="'Truszkiewicz Radosław'!A1" display="'Truszkiewicz Radosław'!A1" xr:uid="{8E6B7E25-9F27-417A-8287-0911093EFF18}"/>
    <hyperlink ref="J56" location="'Szczur Paweł'!A1" display="'Szczur Paweł'!A1" xr:uid="{64CF0D37-BEF1-4D85-AE21-A0257FF4F74E}"/>
    <hyperlink ref="J57" location="'Mędygał Szymon'!A1" display="'Mędygał Szymon'!A1" xr:uid="{48B8CE90-1394-4C2D-BB84-303D91A5E07C}"/>
    <hyperlink ref="J58" location="'Jastrzębski Kajetan'!A1" display="'Jastrzębski Kajetan'!A1" xr:uid="{58BA5AE4-45C7-44C8-8524-ECEF740CBA80}"/>
    <hyperlink ref="J59" location="'Kuźniar Jakub'!A1" display="'Kuźniar Jakub'!A1" xr:uid="{6138C578-6B09-4F90-8676-8F0ED0F5D094}"/>
    <hyperlink ref="J60" location="'Sopyła Karol'!A1" display="'Sopyła Karol'!A1" xr:uid="{6752EC71-BD18-4574-88F3-89A0973E0B10}"/>
    <hyperlink ref="J61" location="'Zagórski Nikodem'!A1" display="'Zagórski Nikodem'!A1" xr:uid="{05220253-002A-40B2-BC28-42B0E9780AC2}"/>
    <hyperlink ref="J62" location="'Nyzio Miłosz'!A1" display="'Nyzio Miłosz'!A1" xr:uid="{681543F5-74B3-4EDD-9392-E99ECADEE03A}"/>
    <hyperlink ref="J63" location="'Bałaj Tomasz'!A1" display="'Bałaj Tomasz'!A1" xr:uid="{7D437FC4-C958-49A9-A731-B5E832F350A6}"/>
    <hyperlink ref="J64" location="'Wojdyło Bartłomiej'!A1" display="'Wojdyło Bartłomiej'!A1" xr:uid="{47295CE0-38E0-426F-B497-64643F897FCB}"/>
    <hyperlink ref="J65" location="'Głąb Damian'!A1" display="'Głąb Damian'!A1" xr:uid="{0BEF615A-482E-498B-86C8-E957DF04481A}"/>
    <hyperlink ref="J66" location="'Bardziński Krystian'!A1" display="'Bardziński Krystian'!A1" xr:uid="{C1F004C1-6F70-44E7-A8FF-3851AFA4ACFA}"/>
    <hyperlink ref="J67" location="'Szema Nikander'!A1" display="'Szema Nikander'!A1" xr:uid="{4ABE845F-F478-426D-89BF-04AA7321299C}"/>
    <hyperlink ref="J68" location="'Delmanowicz Marcin'!A1" display="'Delmanowicz Marcin'!A1" xr:uid="{B8717B80-14AC-4516-93DD-C1BE6DCB92CA}"/>
    <hyperlink ref="J69" location="'Dąbkowicz Maksymilian'!A1" display="'Dąbkowicz Maksymilian'!A1" xr:uid="{0D3E9A73-D23C-4B94-8521-434281C2A45C}"/>
    <hyperlink ref="J70" location="'Lewko Jonasz'!A1" display="'Lewko Jonasz'!A1" xr:uid="{73C9487E-4A29-473E-8E24-1AA2155CB200}"/>
    <hyperlink ref="J71" location="'Raszewski Bartosz'!A1" display="'Raszewski Bartosz'!A1" xr:uid="{E86C3964-B457-4028-ADB7-A7B7464F86BD}"/>
    <hyperlink ref="J72" location="'Paśko Jan'!A1" display="'Paśko Jan'!A1" xr:uid="{DFD2B742-734A-4A25-8C78-41D6C16D2734}"/>
    <hyperlink ref="J73" location="'Nicpoń Patryk'!A1" display="'Nicpoń Patryk'!A1" xr:uid="{611474C1-D527-4F84-A899-95297934B057}"/>
    <hyperlink ref="J74" location="'Markiewicz Szymon'!A1" display="'Markiewicz Szymon'!A1" xr:uid="{6A237BAE-0CEA-4F81-B840-DC6CE46D1750}"/>
    <hyperlink ref="J75" location="'Krasny Kacper'!A1" display="'Krasny Kacper'!A1" xr:uid="{4DAC83CF-F365-4206-B8AA-72AEAE1A1F01}"/>
    <hyperlink ref="J76" location="'Szybiak Jakub'!A1" display="'Szybiak Jakub'!A1" xr:uid="{96CBCD1A-3892-493A-87D3-FBCA2B09260F}"/>
    <hyperlink ref="J77" location="'Grudnas Bartosz'!A1" display="'Grudnas Bartosz'!A1" xr:uid="{F2B18B91-2F47-4AD4-995B-F826B925261F}"/>
    <hyperlink ref="J78" location="'Krzeszowiec Kacper'!A1" display="'Krzeszowiec Kacper'!A1" xr:uid="{749E8240-6603-44E6-A3A5-76CFF1287E1C}"/>
    <hyperlink ref="J79" location="'Panek Artur'!A1" display="'Panek Artur'!A1" xr:uid="{2399B0FB-E67E-4F03-A5D7-AC73405177AA}"/>
    <hyperlink ref="J80" location="'Plata Szymon'!A1" display="'Plata Szymon'!A1" xr:uid="{993C4F32-C627-4D74-8113-9E7780638CFC}"/>
    <hyperlink ref="J81" location="'Krauz Filip'!A1" display="'Krauz Filip'!A1" xr:uid="{0204C3DB-563A-4D89-AB86-C8AC49655B31}"/>
    <hyperlink ref="J82" location="'Szafran Jakub'!A1" display="'Szafran Jakub'!A1" xr:uid="{66415AAA-ADE7-4E0A-90ED-22F045BB6EE6}"/>
    <hyperlink ref="J83" location="'Kozdrański Kacper'!A1" display="'Kozdrański Kacper'!A1" xr:uid="{5F923596-55C2-4FBA-9E81-B5B2081A2205}"/>
    <hyperlink ref="J84" location="'Bereś Andrzej'!A1" display="'Bereś Andrzej'!A1" xr:uid="{A31BE6B8-BBB2-4715-8896-A0DB4BF1568A}"/>
    <hyperlink ref="J85" location="'Kulig Sebastian'!A1" display="'Kulig Sebastian'!A1" xr:uid="{6A91E95D-D6BE-4A80-8512-981C71402FB6}"/>
    <hyperlink ref="J86" location="'Gut Antoni'!A1" display="'Gut Antoni'!A1" xr:uid="{4F92176E-70E9-46DA-ADA2-93B88F529872}"/>
    <hyperlink ref="J87" location="'Bednarz Bartłomiej'!A1" display="'Bednarz Bartłomiej'!A1" xr:uid="{DA6CE786-E097-444D-AFE1-55A0A8F615E6}"/>
    <hyperlink ref="J88" location="'Paluch Sebastian'!A1" display="'Paluch Sebastian'!A1" xr:uid="{BC075A0F-8EDC-474F-8D5F-00CF3F81736B}"/>
    <hyperlink ref="J89" location="'Synoś Wojciech'!A1" display="'Synoś Wojciech'!A1" xr:uid="{DAD86A9D-5D59-481A-88D2-7D938D13C013}"/>
    <hyperlink ref="J90" location="'Głakomski Bartosz'!A1" display="'Głakomski Bartosz'!A1" xr:uid="{5002E68E-26BD-4504-98F2-4BE5798B16E6}"/>
    <hyperlink ref="J91" location="'Rusel Karol'!A1" display="'Rusel Karol'!A1" xr:uid="{64358543-C9DF-4727-BB0A-BEE8281CB899}"/>
    <hyperlink ref="J92" location="'Kędzior Sebastian'!A1" display="'Kędzior Sebastian'!A1" xr:uid="{10FA3073-E3CE-46BA-9938-126C91B13DB7}"/>
    <hyperlink ref="J93" location="'Dziedzic Szymon'!A1" display="'Dziedzic Szymon'!A1" xr:uid="{8B49852C-F00F-4005-8AE1-40EB37C3573A}"/>
    <hyperlink ref="J94" location="'Frąc Hubert'!A1" display="'Frąc Hubert'!A1" xr:uid="{B34CF544-AD5C-4C1B-B367-BBDE406AEFD5}"/>
    <hyperlink ref="J95" location="'Janda Beniamin'!A1" display="'Janda Beniamin'!A1" xr:uid="{8E68C26D-B378-455F-9E6B-792C5865A9FD}"/>
    <hyperlink ref="J96" location="'Dziedziński Szymon'!A1" display="'Dziedziński Szymon'!A1" xr:uid="{B7BB332D-F5F1-4C9E-8944-3E0A5894094C}"/>
    <hyperlink ref="J97" location="'Klimczak Ksawery'!A1" display="'Klimczak Ksawery'!A1" xr:uid="{425CA631-8377-4536-BFC8-B6AE9A4E8411}"/>
    <hyperlink ref="J98" location="'Sitarz Hubert'!A1" display="'Sitarz Hubert'!A1" xr:uid="{66581C3D-3160-4A63-A579-E4B91048D39C}"/>
    <hyperlink ref="J99" location="'Polak Szymon'!A1" display="'Polak Szymon'!A1" xr:uid="{441A040A-AFCC-4335-9ED4-BE78A2FABD37}"/>
    <hyperlink ref="J100" location="'Litwa Bartosz'!A1" display="'Litwa Bartosz'!A1" xr:uid="{FB6FB8BB-1E6E-4520-829F-8E060CF52FD1}"/>
    <hyperlink ref="J101" location="'Pacyniak Maciej'!A1" display="'Pacyniak Maciej'!A1" xr:uid="{824F0A40-CC9B-4321-A003-657AC313C673}"/>
    <hyperlink ref="J102" location="'Wyczawski Kacper'!A1" display="'Wyczawski Kacper'!A1" xr:uid="{FE00C522-3468-43A3-9182-161A9E46099A}"/>
    <hyperlink ref="J103" location="'Ziółkowski Bartosz'!A1" display="'Ziółkowski Bartosz'!A1" xr:uid="{41C95609-6528-4328-9336-847F20969221}"/>
    <hyperlink ref="J104" location="'Sałapata Igor'!A1" display="'Sałapata Igor'!A1" xr:uid="{68C185A6-04DC-46FC-A99A-9FB511C03167}"/>
    <hyperlink ref="J105" location="'Jarochowicz Oskar'!A1" display="'Jarochowicz Oskar'!A1" xr:uid="{B76C92B8-7FEB-4FD0-839C-AF9A4D488CA3}"/>
    <hyperlink ref="J106" location="'Wojtachnia Jennifer'!A1" display="'Wojtachnia Jennifer'!A1" xr:uid="{A87DAB13-EE52-4EA4-B2E4-10E7EEBFE5BF}"/>
    <hyperlink ref="J107" location="'Zając Mateusz'!A1" display="'Zając Mateusz'!A1" xr:uid="{48AF85D9-3551-4F7E-B9A0-0B18AE02EED9}"/>
    <hyperlink ref="J108" location="'Janachowicz Oskar'!A1" display="'Janachowicz Oskar'!A1" xr:uid="{383DB16B-7EA3-454C-882F-A884E8F3AC75}"/>
    <hyperlink ref="J109" location="'Greszta Konrad'!A1" display="'Greszta Konrad'!A1" xr:uid="{771B612E-DF89-4FC1-AD07-576F38191C05}"/>
    <hyperlink ref="J110" location="'Sadowski Piotr'!A1" display="'Sadowski Piotr'!A1" xr:uid="{156AAD45-4B1D-4BCF-8F77-C4619668D8FD}"/>
    <hyperlink ref="J111" location="'Cyganik Szymon'!A1" display="'Cyganik Szymon'!A1" xr:uid="{AF573109-1A02-4C87-8DA3-C57CD665345F}"/>
    <hyperlink ref="J112" location="'Gomułka Karol'!A1" display="'Gomułka Karol'!A1" xr:uid="{50883C24-62CA-4882-827C-F7580DA9BAE8}"/>
    <hyperlink ref="J113" location="'Szymko Olivier'!A1" display="'Szymko Olivier'!A1" xr:uid="{8DECC3F4-76FF-4CC0-ADD4-630597E08B74}"/>
    <hyperlink ref="J114" location="'Radomski Łukasz'!A1" display="'Radomski Łukasz'!A1" xr:uid="{558B72BC-F4DE-4FD1-9822-CF8A239A62FD}"/>
    <hyperlink ref="J115" location="'Dryja Hubert'!A1" display="'Dryja Hubert'!A1" xr:uid="{F640F439-48DA-4865-A678-450FD8B5FB84}"/>
    <hyperlink ref="J116" location="'Nowak Paweł'!A1" display="'Nowak Paweł'!A1" xr:uid="{134B97E2-184D-4DDB-8E67-833372F5800E}"/>
    <hyperlink ref="J117" location="'Babisz Dawid'!A1" display="'Babisz Dawid'!A1" xr:uid="{916C6961-86DB-413F-ADAD-BB44EB5DFFBC}"/>
    <hyperlink ref="J118" location="'Rychtarczyk Krzysztof'!A1" display="'Rychtarczyk Krzysztof'!A1" xr:uid="{711A36E9-4EAC-4C2B-97E2-6FCD8E8191DF}"/>
    <hyperlink ref="J119" location="'Rogala Mateusz'!A1" display="'Rogala Mateusz'!A1" xr:uid="{7F8C1E98-B5F8-4206-B017-AA1BC8947D06}"/>
    <hyperlink ref="J120" location="'Walat Radosław'!A1" display="'Walat Radosław'!A1" xr:uid="{062C5C2A-1554-4D55-9E51-699A9E3CB735}"/>
    <hyperlink ref="J121" location="'Ziajka Karol'!A1" display="'Ziajka Karol'!A1" xr:uid="{1F53AD84-6A43-4F47-B1ED-891C45B7ED0C}"/>
    <hyperlink ref="J122" location="'Pacześniak Michał'!A1" display="'Pacześniak Michał'!A1" xr:uid="{88187AA7-AF72-43B7-B324-2D3A2EACD61B}"/>
    <hyperlink ref="J123" location="'Tama Kacper'!A1" display="'Tama Kacper'!A1" xr:uid="{6C6F5E7A-059C-40C0-AF59-0C62CF9E5452}"/>
    <hyperlink ref="J124" location="'Siekaniec Zuzanna'!A1" display="'Siekaniec Zuzanna'!A1" xr:uid="{5D8C77CE-0CAC-420A-92E4-7E2AB8416EDC}"/>
    <hyperlink ref="J125" location="'Ślepecki Szymon'!A1" display="'Ślepecki Szymon'!A1" xr:uid="{30E84C16-C1D0-4EAE-BE2C-0F23A3F3BEFD}"/>
    <hyperlink ref="J126" location="'Płonka Kacper'!A1" display="'Płonka Kacper'!A1" xr:uid="{F8F1AECB-AD44-4D9B-BD74-27137B0EB8ED}"/>
    <hyperlink ref="J127" location="'Białas Filip'!A1" display="'Białas Filip'!A1" xr:uid="{38668D3A-B746-4FFC-BE59-933C5DC7ADA9}"/>
    <hyperlink ref="J128" location="'Pasterz Wiktoria'!A1" display="'Pasterz Wiktoria'!A1" xr:uid="{2538C9BD-C6E9-490F-9C7D-FEF33009997A}"/>
    <hyperlink ref="J129" location="'Mazurek Mikołaj'!A1" display="'Mazurek Mikołaj'!A1" xr:uid="{5807651B-EE62-4566-B90A-C1B8D6A7D0BB}"/>
    <hyperlink ref="J130" location="'Machowska Nicola'!A1" display="'Machowska Nicola'!A1" xr:uid="{21C4D876-0B5D-465E-B81E-D1D88BC6D3B7}"/>
    <hyperlink ref="J131" location="'Kowalewicz Jan'!A1" display="'Kowalewicz Jan'!A1" xr:uid="{3ED1C642-16BA-40F6-BFAF-65211B840F36}"/>
    <hyperlink ref="J132" location="'Bereś Adrian'!A1" display="'Bereś Adrian'!A1" xr:uid="{2BA66EE6-61B1-4C3B-9D7B-9349B2C778FB}"/>
    <hyperlink ref="J133" location="'Pasichnyuk Danylo'!A1" display="'Pasichnyuk Danylo'!A1" xr:uid="{340EF12A-216B-4EE7-BB03-8838679A9A3C}"/>
    <hyperlink ref="J134" location="'Wołowiec Jakub'!A1" display="'Wołowiec Jakub'!A1" xr:uid="{D9421F31-4245-4985-ABB0-D9D5381B431A}"/>
    <hyperlink ref="J135" location="'Szot Filip'!A1" display="'Szot Filip'!A1" xr:uid="{8375A75F-4D27-47DE-A179-F23C06B0AA87}"/>
    <hyperlink ref="J136" location="'Delikat Maksymilian'!A1" display="'Delikat Maksymilian'!A1" xr:uid="{353CF7E2-65EE-4B05-AB2B-EB8B98E3D484}"/>
    <hyperlink ref="J137" location="'Wróbel Jakub'!A1" display="'Wróbel Jakub'!A1" xr:uid="{0065F4F3-CE93-4A87-8736-708432540EF8}"/>
    <hyperlink ref="J138" location="'Zieliński Łukasz'!A1" display="'Zieliński Łukasz'!A1" xr:uid="{B043A3F5-A28C-4EA4-88BF-BA07C4F4FAA2}"/>
    <hyperlink ref="J139" location="'Czarnik Patrycja'!A1" display="'Czarnik Patrycja'!A1" xr:uid="{4C600EA0-7833-41EC-B345-C9FA2C22D2D3}"/>
    <hyperlink ref="J140" location="'Gaj Michał'!A1" display="'Gaj Michał'!A1" xr:uid="{4DEF0428-5F94-4A8A-8C31-DE8C1630EFC4}"/>
    <hyperlink ref="J141" location="'.'!A1" display="'.'!A1" xr:uid="{BD6EFA5E-9CA9-4A7E-AE4A-1217043BCD7D}"/>
    <hyperlink ref="E1" location="'Delmanowicz Marcin'!A1" display="Previous Player" xr:uid="{241177D2-8FE6-45DE-AC64-3EE31CDF835D}"/>
    <hyperlink ref="G1" location="'Lewko Jonasz'!A1" display="Next Active Player" xr:uid="{F18D4F1E-CF59-4AE1-BC5A-8059BF58E455}"/>
  </hyperlinks>
  <pageMargins left="0.7" right="0.7" top="0.75" bottom="0.75" header="0.3" footer="0.3"/>
  <pageSetup paperSize="9" fitToHeight="9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ED4F6-BCD6-44D1-BC1A-1C8A1DD5C095}">
  <sheetPr>
    <pageSetUpPr fitToPage="1"/>
  </sheetPr>
  <dimension ref="A1:N14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4.42578125" customWidth="1"/>
    <col min="2" max="2" width="8.5703125" style="137" customWidth="1"/>
    <col min="3" max="3" width="9" style="135" customWidth="1"/>
    <col min="4" max="4" width="7.140625" style="135" customWidth="1"/>
    <col min="5" max="5" width="6.5703125" style="135" customWidth="1"/>
    <col min="6" max="6" width="8.7109375" style="135" customWidth="1"/>
    <col min="7" max="7" width="12" style="135" customWidth="1"/>
    <col min="8" max="8" width="7.140625" style="135" customWidth="1"/>
    <col min="9" max="9" width="6.5703125" style="135" customWidth="1"/>
    <col min="10" max="10" width="8.7109375" style="135" customWidth="1"/>
    <col min="11" max="11" width="12" style="135" customWidth="1"/>
    <col min="12" max="12" width="7.140625" style="135" customWidth="1"/>
    <col min="13" max="13" width="6.5703125" style="135" customWidth="1"/>
    <col min="14" max="14" width="8.7109375" style="135" customWidth="1"/>
  </cols>
  <sheetData>
    <row r="1" spans="1:14" ht="30" x14ac:dyDescent="0.25">
      <c r="A1" t="s">
        <v>282</v>
      </c>
      <c r="B1" s="136" t="s">
        <v>192</v>
      </c>
      <c r="C1" s="134" t="s">
        <v>283</v>
      </c>
      <c r="D1" s="135" t="s">
        <v>284</v>
      </c>
      <c r="E1" s="135" t="s">
        <v>285</v>
      </c>
      <c r="F1" s="135" t="s">
        <v>286</v>
      </c>
      <c r="G1" s="134" t="s">
        <v>287</v>
      </c>
      <c r="H1" s="135" t="s">
        <v>284</v>
      </c>
      <c r="I1" s="135" t="s">
        <v>285</v>
      </c>
      <c r="J1" s="135" t="s">
        <v>286</v>
      </c>
      <c r="K1" s="134" t="s">
        <v>288</v>
      </c>
      <c r="L1" s="135" t="s">
        <v>284</v>
      </c>
      <c r="M1" s="135" t="s">
        <v>285</v>
      </c>
      <c r="N1" s="135" t="s">
        <v>286</v>
      </c>
    </row>
    <row r="2" spans="1:14" x14ac:dyDescent="0.25">
      <c r="A2" s="31" t="s">
        <v>15</v>
      </c>
      <c r="B2" s="137">
        <v>733.37699547584009</v>
      </c>
      <c r="C2" s="135">
        <v>12</v>
      </c>
      <c r="D2" s="135">
        <v>1</v>
      </c>
      <c r="E2" s="135">
        <v>11</v>
      </c>
      <c r="F2" s="135">
        <v>0</v>
      </c>
      <c r="G2" s="135">
        <v>2</v>
      </c>
      <c r="H2" s="135">
        <v>1</v>
      </c>
      <c r="I2" s="135">
        <v>1</v>
      </c>
      <c r="J2" s="135">
        <v>0</v>
      </c>
      <c r="K2" s="135">
        <v>10</v>
      </c>
      <c r="L2" s="135">
        <v>0</v>
      </c>
      <c r="M2" s="135">
        <v>10</v>
      </c>
      <c r="N2" s="135">
        <v>0</v>
      </c>
    </row>
    <row r="3" spans="1:14" x14ac:dyDescent="0.25">
      <c r="A3" s="31" t="s">
        <v>108</v>
      </c>
      <c r="B3" s="137">
        <v>916.47351186880871</v>
      </c>
      <c r="C3" s="135">
        <v>6</v>
      </c>
      <c r="D3" s="135">
        <v>1</v>
      </c>
      <c r="E3" s="135">
        <v>4</v>
      </c>
      <c r="F3" s="135">
        <v>1</v>
      </c>
      <c r="G3" s="135">
        <v>3</v>
      </c>
      <c r="H3" s="135">
        <v>0</v>
      </c>
      <c r="I3" s="135">
        <v>2</v>
      </c>
      <c r="J3" s="135">
        <v>1</v>
      </c>
      <c r="K3" s="135">
        <v>3</v>
      </c>
      <c r="L3" s="135">
        <v>1</v>
      </c>
      <c r="M3" s="135">
        <v>2</v>
      </c>
      <c r="N3" s="135">
        <v>0</v>
      </c>
    </row>
    <row r="4" spans="1:14" x14ac:dyDescent="0.25">
      <c r="A4" s="31" t="s">
        <v>16</v>
      </c>
      <c r="B4" s="137">
        <v>1016.5245747781441</v>
      </c>
      <c r="C4" s="135">
        <v>16</v>
      </c>
      <c r="D4" s="135">
        <v>8</v>
      </c>
      <c r="E4" s="135">
        <v>8</v>
      </c>
      <c r="F4" s="135">
        <v>0</v>
      </c>
      <c r="G4" s="135">
        <v>9</v>
      </c>
      <c r="H4" s="135">
        <v>7</v>
      </c>
      <c r="I4" s="135">
        <v>2</v>
      </c>
      <c r="J4" s="135">
        <v>0</v>
      </c>
      <c r="K4" s="135">
        <v>7</v>
      </c>
      <c r="L4" s="135">
        <v>1</v>
      </c>
      <c r="M4" s="135">
        <v>6</v>
      </c>
      <c r="N4" s="135">
        <v>0</v>
      </c>
    </row>
    <row r="5" spans="1:14" x14ac:dyDescent="0.25">
      <c r="A5" s="31" t="s">
        <v>17</v>
      </c>
      <c r="B5" s="137">
        <v>1034.8272043705822</v>
      </c>
      <c r="C5" s="135">
        <v>7</v>
      </c>
      <c r="D5" s="135">
        <v>4</v>
      </c>
      <c r="E5" s="135">
        <v>3</v>
      </c>
      <c r="F5" s="135">
        <v>0</v>
      </c>
      <c r="G5" s="135">
        <v>4</v>
      </c>
      <c r="H5" s="135">
        <v>2</v>
      </c>
      <c r="I5" s="135">
        <v>2</v>
      </c>
      <c r="J5" s="135">
        <v>0</v>
      </c>
      <c r="K5" s="135">
        <v>3</v>
      </c>
      <c r="L5" s="135">
        <v>2</v>
      </c>
      <c r="M5" s="135">
        <v>1</v>
      </c>
      <c r="N5" s="135">
        <v>0</v>
      </c>
    </row>
    <row r="6" spans="1:14" x14ac:dyDescent="0.25">
      <c r="A6" s="31" t="s">
        <v>18</v>
      </c>
      <c r="B6" s="137">
        <v>1009.1017986023716</v>
      </c>
      <c r="C6" s="135">
        <v>16</v>
      </c>
      <c r="D6" s="135">
        <v>8</v>
      </c>
      <c r="E6" s="135">
        <v>7</v>
      </c>
      <c r="F6" s="135">
        <v>1</v>
      </c>
      <c r="G6" s="135">
        <v>8</v>
      </c>
      <c r="H6" s="135">
        <v>5</v>
      </c>
      <c r="I6" s="135">
        <v>3</v>
      </c>
      <c r="J6" s="135">
        <v>0</v>
      </c>
      <c r="K6" s="135">
        <v>8</v>
      </c>
      <c r="L6" s="135">
        <v>3</v>
      </c>
      <c r="M6" s="135">
        <v>4</v>
      </c>
      <c r="N6" s="135">
        <v>1</v>
      </c>
    </row>
    <row r="7" spans="1:14" x14ac:dyDescent="0.25">
      <c r="A7" s="31" t="s">
        <v>109</v>
      </c>
      <c r="B7" s="137">
        <v>974.64180302619377</v>
      </c>
      <c r="C7" s="135">
        <v>9</v>
      </c>
      <c r="D7" s="135">
        <v>4</v>
      </c>
      <c r="E7" s="135">
        <v>5</v>
      </c>
      <c r="F7" s="135">
        <v>0</v>
      </c>
      <c r="G7" s="135">
        <v>5</v>
      </c>
      <c r="H7" s="135">
        <v>4</v>
      </c>
      <c r="I7" s="135">
        <v>1</v>
      </c>
      <c r="J7" s="135">
        <v>0</v>
      </c>
      <c r="K7" s="135">
        <v>4</v>
      </c>
      <c r="L7" s="135">
        <v>0</v>
      </c>
      <c r="M7" s="135">
        <v>4</v>
      </c>
      <c r="N7" s="135">
        <v>0</v>
      </c>
    </row>
    <row r="8" spans="1:14" x14ac:dyDescent="0.25">
      <c r="A8" s="31" t="s">
        <v>110</v>
      </c>
      <c r="B8" s="137">
        <v>868.95613986978447</v>
      </c>
      <c r="C8" s="135">
        <v>9</v>
      </c>
      <c r="D8" s="135">
        <v>2</v>
      </c>
      <c r="E8" s="135">
        <v>7</v>
      </c>
      <c r="F8" s="135">
        <v>0</v>
      </c>
      <c r="G8" s="135">
        <v>5</v>
      </c>
      <c r="H8" s="135">
        <v>2</v>
      </c>
      <c r="I8" s="135">
        <v>3</v>
      </c>
      <c r="J8" s="135">
        <v>0</v>
      </c>
      <c r="K8" s="135">
        <v>4</v>
      </c>
      <c r="L8" s="135">
        <v>0</v>
      </c>
      <c r="M8" s="135">
        <v>4</v>
      </c>
      <c r="N8" s="135">
        <v>0</v>
      </c>
    </row>
    <row r="9" spans="1:14" x14ac:dyDescent="0.25">
      <c r="A9" s="31" t="s">
        <v>111</v>
      </c>
      <c r="B9" s="137">
        <v>976.1583642864698</v>
      </c>
      <c r="C9" s="135">
        <v>9</v>
      </c>
      <c r="D9" s="135">
        <v>4</v>
      </c>
      <c r="E9" s="135">
        <v>5</v>
      </c>
      <c r="F9" s="135">
        <v>0</v>
      </c>
      <c r="G9" s="135">
        <v>5</v>
      </c>
      <c r="H9" s="135">
        <v>4</v>
      </c>
      <c r="I9" s="135">
        <v>1</v>
      </c>
      <c r="J9" s="135">
        <v>0</v>
      </c>
      <c r="K9" s="135">
        <v>4</v>
      </c>
      <c r="L9" s="135">
        <v>0</v>
      </c>
      <c r="M9" s="135">
        <v>4</v>
      </c>
      <c r="N9" s="135">
        <v>0</v>
      </c>
    </row>
    <row r="10" spans="1:14" x14ac:dyDescent="0.25">
      <c r="A10" s="31" t="s">
        <v>112</v>
      </c>
      <c r="B10" s="137">
        <v>888.50703308761388</v>
      </c>
      <c r="C10" s="135">
        <v>9</v>
      </c>
      <c r="D10" s="135">
        <v>2</v>
      </c>
      <c r="E10" s="135">
        <v>6</v>
      </c>
      <c r="F10" s="135">
        <v>1</v>
      </c>
      <c r="G10" s="135">
        <v>5</v>
      </c>
      <c r="H10" s="135">
        <v>1</v>
      </c>
      <c r="I10" s="135">
        <v>4</v>
      </c>
      <c r="J10" s="135">
        <v>0</v>
      </c>
      <c r="K10" s="135">
        <v>4</v>
      </c>
      <c r="L10" s="135">
        <v>1</v>
      </c>
      <c r="M10" s="135">
        <v>2</v>
      </c>
      <c r="N10" s="135">
        <v>1</v>
      </c>
    </row>
    <row r="11" spans="1:14" x14ac:dyDescent="0.25">
      <c r="A11" s="31" t="s">
        <v>19</v>
      </c>
      <c r="B11" s="137">
        <v>1055.5652183041916</v>
      </c>
      <c r="C11" s="135">
        <v>16</v>
      </c>
      <c r="D11" s="135">
        <v>7</v>
      </c>
      <c r="E11" s="135">
        <v>6</v>
      </c>
      <c r="F11" s="135">
        <v>3</v>
      </c>
      <c r="G11" s="135">
        <v>8</v>
      </c>
      <c r="H11" s="135">
        <v>3</v>
      </c>
      <c r="I11" s="135">
        <v>3</v>
      </c>
      <c r="J11" s="135">
        <v>2</v>
      </c>
      <c r="K11" s="135">
        <v>8</v>
      </c>
      <c r="L11" s="135">
        <v>4</v>
      </c>
      <c r="M11" s="135">
        <v>3</v>
      </c>
      <c r="N11" s="135">
        <v>1</v>
      </c>
    </row>
    <row r="12" spans="1:14" x14ac:dyDescent="0.25">
      <c r="A12" s="31" t="s">
        <v>113</v>
      </c>
      <c r="B12" s="137">
        <v>1080.3300312394254</v>
      </c>
      <c r="C12" s="135">
        <v>9</v>
      </c>
      <c r="D12" s="135">
        <v>5</v>
      </c>
      <c r="E12" s="135">
        <v>2</v>
      </c>
      <c r="F12" s="135">
        <v>2</v>
      </c>
      <c r="G12" s="135">
        <v>4</v>
      </c>
      <c r="H12" s="135">
        <v>2</v>
      </c>
      <c r="I12" s="135">
        <v>0</v>
      </c>
      <c r="J12" s="135">
        <v>2</v>
      </c>
      <c r="K12" s="135">
        <v>5</v>
      </c>
      <c r="L12" s="135">
        <v>3</v>
      </c>
      <c r="M12" s="135">
        <v>2</v>
      </c>
      <c r="N12" s="135">
        <v>0</v>
      </c>
    </row>
    <row r="13" spans="1:14" x14ac:dyDescent="0.25">
      <c r="A13" s="31" t="s">
        <v>114</v>
      </c>
      <c r="B13" s="137">
        <v>1031.69855602096</v>
      </c>
      <c r="C13" s="135">
        <v>9</v>
      </c>
      <c r="D13" s="135">
        <v>4</v>
      </c>
      <c r="E13" s="135">
        <v>3</v>
      </c>
      <c r="F13" s="135">
        <v>2</v>
      </c>
      <c r="G13" s="135">
        <v>5</v>
      </c>
      <c r="H13" s="135">
        <v>1</v>
      </c>
      <c r="I13" s="135">
        <v>2</v>
      </c>
      <c r="J13" s="135">
        <v>2</v>
      </c>
      <c r="K13" s="135">
        <v>4</v>
      </c>
      <c r="L13" s="135">
        <v>3</v>
      </c>
      <c r="M13" s="135">
        <v>1</v>
      </c>
      <c r="N13" s="135">
        <v>0</v>
      </c>
    </row>
    <row r="14" spans="1:14" x14ac:dyDescent="0.25">
      <c r="A14" s="31" t="s">
        <v>115</v>
      </c>
      <c r="B14" s="137">
        <v>919.93423939489719</v>
      </c>
      <c r="C14" s="135">
        <v>9</v>
      </c>
      <c r="D14" s="135">
        <v>3</v>
      </c>
      <c r="E14" s="135">
        <v>6</v>
      </c>
      <c r="F14" s="135">
        <v>0</v>
      </c>
      <c r="G14" s="135">
        <v>5</v>
      </c>
      <c r="H14" s="135">
        <v>2</v>
      </c>
      <c r="I14" s="135">
        <v>3</v>
      </c>
      <c r="J14" s="135">
        <v>0</v>
      </c>
      <c r="K14" s="135">
        <v>4</v>
      </c>
      <c r="L14" s="135">
        <v>1</v>
      </c>
      <c r="M14" s="135">
        <v>3</v>
      </c>
      <c r="N14" s="135">
        <v>0</v>
      </c>
    </row>
    <row r="15" spans="1:14" x14ac:dyDescent="0.25">
      <c r="A15" s="31" t="s">
        <v>20</v>
      </c>
      <c r="B15" s="137">
        <v>1080.8824624976241</v>
      </c>
      <c r="C15" s="135">
        <v>7</v>
      </c>
      <c r="D15" s="135">
        <v>5</v>
      </c>
      <c r="E15" s="135">
        <v>2</v>
      </c>
      <c r="F15" s="135">
        <v>0</v>
      </c>
      <c r="G15" s="135">
        <v>4</v>
      </c>
      <c r="H15" s="135">
        <v>3</v>
      </c>
      <c r="I15" s="135">
        <v>1</v>
      </c>
      <c r="J15" s="135">
        <v>0</v>
      </c>
      <c r="K15" s="135">
        <v>3</v>
      </c>
      <c r="L15" s="135">
        <v>2</v>
      </c>
      <c r="M15" s="135">
        <v>1</v>
      </c>
      <c r="N15" s="135">
        <v>0</v>
      </c>
    </row>
    <row r="16" spans="1:14" x14ac:dyDescent="0.25">
      <c r="A16" s="31" t="s">
        <v>21</v>
      </c>
      <c r="B16" s="137">
        <v>843.7587033745383</v>
      </c>
      <c r="C16" s="135">
        <v>7</v>
      </c>
      <c r="D16" s="135">
        <v>1</v>
      </c>
      <c r="E16" s="135">
        <v>6</v>
      </c>
      <c r="F16" s="135">
        <v>0</v>
      </c>
      <c r="G16" s="135">
        <v>4</v>
      </c>
      <c r="H16" s="135">
        <v>1</v>
      </c>
      <c r="I16" s="135">
        <v>3</v>
      </c>
      <c r="J16" s="135">
        <v>0</v>
      </c>
      <c r="K16" s="135">
        <v>3</v>
      </c>
      <c r="L16" s="135">
        <v>0</v>
      </c>
      <c r="M16" s="135">
        <v>3</v>
      </c>
      <c r="N16" s="135">
        <v>0</v>
      </c>
    </row>
    <row r="17" spans="1:14" x14ac:dyDescent="0.25">
      <c r="A17" s="31" t="s">
        <v>22</v>
      </c>
      <c r="B17" s="137">
        <v>1039.7793795503937</v>
      </c>
      <c r="C17" s="135">
        <v>7</v>
      </c>
      <c r="D17" s="135">
        <v>3</v>
      </c>
      <c r="E17" s="135">
        <v>2</v>
      </c>
      <c r="F17" s="135">
        <v>2</v>
      </c>
      <c r="G17" s="135">
        <v>4</v>
      </c>
      <c r="H17" s="135">
        <v>2</v>
      </c>
      <c r="I17" s="135">
        <v>0</v>
      </c>
      <c r="J17" s="135">
        <v>2</v>
      </c>
      <c r="K17" s="135">
        <v>3</v>
      </c>
      <c r="L17" s="135">
        <v>1</v>
      </c>
      <c r="M17" s="135">
        <v>2</v>
      </c>
      <c r="N17" s="135">
        <v>0</v>
      </c>
    </row>
    <row r="18" spans="1:14" x14ac:dyDescent="0.25">
      <c r="A18" s="31" t="s">
        <v>23</v>
      </c>
      <c r="B18" s="137">
        <v>1000.3155745378301</v>
      </c>
      <c r="C18" s="135">
        <v>7</v>
      </c>
      <c r="D18" s="135">
        <v>3</v>
      </c>
      <c r="E18" s="135">
        <v>3</v>
      </c>
      <c r="F18" s="135">
        <v>1</v>
      </c>
      <c r="G18" s="135">
        <v>3</v>
      </c>
      <c r="H18" s="135">
        <v>3</v>
      </c>
      <c r="I18" s="135">
        <v>0</v>
      </c>
      <c r="J18" s="135">
        <v>0</v>
      </c>
      <c r="K18" s="135">
        <v>4</v>
      </c>
      <c r="L18" s="135">
        <v>0</v>
      </c>
      <c r="M18" s="135">
        <v>3</v>
      </c>
      <c r="N18" s="135">
        <v>1</v>
      </c>
    </row>
    <row r="19" spans="1:14" x14ac:dyDescent="0.25">
      <c r="A19" s="31" t="s">
        <v>24</v>
      </c>
      <c r="B19" s="137">
        <v>856.78011467286547</v>
      </c>
      <c r="C19" s="135">
        <v>14</v>
      </c>
      <c r="D19" s="135">
        <v>3</v>
      </c>
      <c r="E19" s="135">
        <v>8</v>
      </c>
      <c r="F19" s="135">
        <v>3</v>
      </c>
      <c r="G19" s="135">
        <v>7</v>
      </c>
      <c r="H19" s="135">
        <v>1</v>
      </c>
      <c r="I19" s="135">
        <v>4</v>
      </c>
      <c r="J19" s="135">
        <v>2</v>
      </c>
      <c r="K19" s="135">
        <v>7</v>
      </c>
      <c r="L19" s="135">
        <v>2</v>
      </c>
      <c r="M19" s="135">
        <v>4</v>
      </c>
      <c r="N19" s="135">
        <v>1</v>
      </c>
    </row>
    <row r="20" spans="1:14" x14ac:dyDescent="0.25">
      <c r="A20" s="31" t="s">
        <v>116</v>
      </c>
      <c r="B20" s="137">
        <v>1004.241428903714</v>
      </c>
      <c r="C20" s="135">
        <v>9</v>
      </c>
      <c r="D20" s="135">
        <v>4</v>
      </c>
      <c r="E20" s="135">
        <v>4</v>
      </c>
      <c r="F20" s="135">
        <v>1</v>
      </c>
      <c r="G20" s="135">
        <v>5</v>
      </c>
      <c r="H20" s="135">
        <v>3</v>
      </c>
      <c r="I20" s="135">
        <v>2</v>
      </c>
      <c r="J20" s="135">
        <v>0</v>
      </c>
      <c r="K20" s="135">
        <v>4</v>
      </c>
      <c r="L20" s="135">
        <v>1</v>
      </c>
      <c r="M20" s="135">
        <v>2</v>
      </c>
      <c r="N20" s="135">
        <v>1</v>
      </c>
    </row>
    <row r="21" spans="1:14" x14ac:dyDescent="0.25">
      <c r="A21" s="31" t="s">
        <v>117</v>
      </c>
      <c r="B21" s="137">
        <v>1106.3267927727265</v>
      </c>
      <c r="C21" s="135">
        <v>9</v>
      </c>
      <c r="D21" s="135">
        <v>6</v>
      </c>
      <c r="E21" s="135">
        <v>2</v>
      </c>
      <c r="F21" s="135">
        <v>1</v>
      </c>
      <c r="G21" s="135">
        <v>5</v>
      </c>
      <c r="H21" s="135">
        <v>3</v>
      </c>
      <c r="I21" s="135">
        <v>1</v>
      </c>
      <c r="J21" s="135">
        <v>1</v>
      </c>
      <c r="K21" s="135">
        <v>4</v>
      </c>
      <c r="L21" s="135">
        <v>3</v>
      </c>
      <c r="M21" s="135">
        <v>1</v>
      </c>
      <c r="N21" s="135">
        <v>0</v>
      </c>
    </row>
    <row r="22" spans="1:14" x14ac:dyDescent="0.25">
      <c r="A22" s="31" t="s">
        <v>118</v>
      </c>
      <c r="B22" s="137">
        <v>918.77468230344471</v>
      </c>
      <c r="C22" s="135">
        <v>6</v>
      </c>
      <c r="D22" s="135">
        <v>1</v>
      </c>
      <c r="E22" s="135">
        <v>4</v>
      </c>
      <c r="F22" s="135">
        <v>1</v>
      </c>
      <c r="G22" s="135">
        <v>3</v>
      </c>
      <c r="H22" s="135">
        <v>1</v>
      </c>
      <c r="I22" s="135">
        <v>2</v>
      </c>
      <c r="J22" s="135">
        <v>0</v>
      </c>
      <c r="K22" s="135">
        <v>3</v>
      </c>
      <c r="L22" s="135">
        <v>0</v>
      </c>
      <c r="M22" s="135">
        <v>2</v>
      </c>
      <c r="N22" s="135">
        <v>1</v>
      </c>
    </row>
    <row r="23" spans="1:14" x14ac:dyDescent="0.25">
      <c r="A23" s="31" t="s">
        <v>119</v>
      </c>
      <c r="B23" s="137">
        <v>969.29943294736393</v>
      </c>
      <c r="C23" s="135">
        <v>9</v>
      </c>
      <c r="D23" s="135">
        <v>3</v>
      </c>
      <c r="E23" s="135">
        <v>5</v>
      </c>
      <c r="F23" s="135">
        <v>1</v>
      </c>
      <c r="G23" s="135">
        <v>5</v>
      </c>
      <c r="H23" s="135">
        <v>1</v>
      </c>
      <c r="I23" s="135">
        <v>3</v>
      </c>
      <c r="J23" s="135">
        <v>1</v>
      </c>
      <c r="K23" s="135">
        <v>4</v>
      </c>
      <c r="L23" s="135">
        <v>2</v>
      </c>
      <c r="M23" s="135">
        <v>2</v>
      </c>
      <c r="N23" s="135">
        <v>0</v>
      </c>
    </row>
    <row r="24" spans="1:14" x14ac:dyDescent="0.25">
      <c r="A24" s="31" t="s">
        <v>25</v>
      </c>
      <c r="B24" s="137">
        <v>965.11364200272772</v>
      </c>
      <c r="C24" s="135">
        <v>7</v>
      </c>
      <c r="D24" s="135">
        <v>3</v>
      </c>
      <c r="E24" s="135">
        <v>4</v>
      </c>
      <c r="F24" s="135">
        <v>0</v>
      </c>
      <c r="G24" s="135">
        <v>3</v>
      </c>
      <c r="H24" s="135">
        <v>1</v>
      </c>
      <c r="I24" s="135">
        <v>2</v>
      </c>
      <c r="J24" s="135">
        <v>0</v>
      </c>
      <c r="K24" s="135">
        <v>4</v>
      </c>
      <c r="L24" s="135">
        <v>2</v>
      </c>
      <c r="M24" s="135">
        <v>2</v>
      </c>
      <c r="N24" s="135">
        <v>0</v>
      </c>
    </row>
    <row r="25" spans="1:14" x14ac:dyDescent="0.25">
      <c r="A25" s="31" t="s">
        <v>26</v>
      </c>
      <c r="B25" s="137">
        <v>1130.1169176384756</v>
      </c>
      <c r="C25" s="135">
        <v>16</v>
      </c>
      <c r="D25" s="135">
        <v>10</v>
      </c>
      <c r="E25" s="135">
        <v>4</v>
      </c>
      <c r="F25" s="135">
        <v>2</v>
      </c>
      <c r="G25" s="135">
        <v>7</v>
      </c>
      <c r="H25" s="135">
        <v>5</v>
      </c>
      <c r="I25" s="135">
        <v>1</v>
      </c>
      <c r="J25" s="135">
        <v>1</v>
      </c>
      <c r="K25" s="135">
        <v>9</v>
      </c>
      <c r="L25" s="135">
        <v>5</v>
      </c>
      <c r="M25" s="135">
        <v>3</v>
      </c>
      <c r="N25" s="135">
        <v>1</v>
      </c>
    </row>
    <row r="26" spans="1:14" x14ac:dyDescent="0.25">
      <c r="A26" s="31" t="s">
        <v>27</v>
      </c>
      <c r="B26" s="137">
        <v>969.15524930314132</v>
      </c>
      <c r="C26" s="135">
        <v>16</v>
      </c>
      <c r="D26" s="135">
        <v>6</v>
      </c>
      <c r="E26" s="135">
        <v>8</v>
      </c>
      <c r="F26" s="135">
        <v>2</v>
      </c>
      <c r="G26" s="135">
        <v>8</v>
      </c>
      <c r="H26" s="135">
        <v>3</v>
      </c>
      <c r="I26" s="135">
        <v>5</v>
      </c>
      <c r="J26" s="135">
        <v>0</v>
      </c>
      <c r="K26" s="135">
        <v>8</v>
      </c>
      <c r="L26" s="135">
        <v>3</v>
      </c>
      <c r="M26" s="135">
        <v>3</v>
      </c>
      <c r="N26" s="135">
        <v>2</v>
      </c>
    </row>
    <row r="27" spans="1:14" x14ac:dyDescent="0.25">
      <c r="A27" s="31" t="s">
        <v>120</v>
      </c>
      <c r="B27" s="137">
        <v>836.12964550117317</v>
      </c>
      <c r="C27" s="135">
        <v>9</v>
      </c>
      <c r="D27" s="135">
        <v>1</v>
      </c>
      <c r="E27" s="135">
        <v>7</v>
      </c>
      <c r="F27" s="135">
        <v>1</v>
      </c>
      <c r="G27" s="135">
        <v>5</v>
      </c>
      <c r="H27" s="135">
        <v>1</v>
      </c>
      <c r="I27" s="135">
        <v>3</v>
      </c>
      <c r="J27" s="135">
        <v>1</v>
      </c>
      <c r="K27" s="135">
        <v>4</v>
      </c>
      <c r="L27" s="135">
        <v>0</v>
      </c>
      <c r="M27" s="135">
        <v>4</v>
      </c>
      <c r="N27" s="135">
        <v>0</v>
      </c>
    </row>
    <row r="28" spans="1:14" x14ac:dyDescent="0.25">
      <c r="A28" s="31" t="s">
        <v>121</v>
      </c>
      <c r="B28" s="137">
        <v>973.0556219807753</v>
      </c>
      <c r="C28" s="135">
        <v>1</v>
      </c>
      <c r="D28" s="135">
        <v>0</v>
      </c>
      <c r="E28" s="135">
        <v>1</v>
      </c>
      <c r="F28" s="135">
        <v>0</v>
      </c>
      <c r="G28" s="135">
        <v>1</v>
      </c>
      <c r="H28" s="135">
        <v>0</v>
      </c>
      <c r="I28" s="135">
        <v>1</v>
      </c>
      <c r="J28" s="135">
        <v>0</v>
      </c>
      <c r="K28" s="135">
        <v>0</v>
      </c>
      <c r="L28" s="135">
        <v>0</v>
      </c>
      <c r="M28" s="135">
        <v>0</v>
      </c>
      <c r="N28" s="135">
        <v>0</v>
      </c>
    </row>
    <row r="29" spans="1:14" x14ac:dyDescent="0.25">
      <c r="A29" s="31" t="s">
        <v>28</v>
      </c>
      <c r="B29" s="137">
        <v>1013.2188246409706</v>
      </c>
      <c r="C29" s="135">
        <v>16</v>
      </c>
      <c r="D29" s="135">
        <v>7</v>
      </c>
      <c r="E29" s="135">
        <v>8</v>
      </c>
      <c r="F29" s="135">
        <v>1</v>
      </c>
      <c r="G29" s="135">
        <v>7</v>
      </c>
      <c r="H29" s="135">
        <v>3</v>
      </c>
      <c r="I29" s="135">
        <v>4</v>
      </c>
      <c r="J29" s="135">
        <v>0</v>
      </c>
      <c r="K29" s="135">
        <v>9</v>
      </c>
      <c r="L29" s="135">
        <v>4</v>
      </c>
      <c r="M29" s="135">
        <v>4</v>
      </c>
      <c r="N29" s="135">
        <v>1</v>
      </c>
    </row>
    <row r="30" spans="1:14" x14ac:dyDescent="0.25">
      <c r="A30" s="31" t="s">
        <v>29</v>
      </c>
      <c r="B30" s="137">
        <v>919.10479972910161</v>
      </c>
      <c r="C30" s="135">
        <v>7</v>
      </c>
      <c r="D30" s="135">
        <v>2</v>
      </c>
      <c r="E30" s="135">
        <v>5</v>
      </c>
      <c r="F30" s="135">
        <v>0</v>
      </c>
      <c r="G30" s="135">
        <v>3</v>
      </c>
      <c r="H30" s="135">
        <v>1</v>
      </c>
      <c r="I30" s="135">
        <v>2</v>
      </c>
      <c r="J30" s="135">
        <v>0</v>
      </c>
      <c r="K30" s="135">
        <v>4</v>
      </c>
      <c r="L30" s="135">
        <v>1</v>
      </c>
      <c r="M30" s="135">
        <v>3</v>
      </c>
      <c r="N30" s="135">
        <v>0</v>
      </c>
    </row>
    <row r="31" spans="1:14" x14ac:dyDescent="0.25">
      <c r="A31" s="31" t="s">
        <v>30</v>
      </c>
      <c r="B31" s="137">
        <v>922.21634252737863</v>
      </c>
      <c r="C31" s="135">
        <v>16</v>
      </c>
      <c r="D31" s="135">
        <v>4</v>
      </c>
      <c r="E31" s="135">
        <v>9</v>
      </c>
      <c r="F31" s="135">
        <v>3</v>
      </c>
      <c r="G31" s="135">
        <v>8</v>
      </c>
      <c r="H31" s="135">
        <v>3</v>
      </c>
      <c r="I31" s="135">
        <v>4</v>
      </c>
      <c r="J31" s="135">
        <v>1</v>
      </c>
      <c r="K31" s="135">
        <v>8</v>
      </c>
      <c r="L31" s="135">
        <v>1</v>
      </c>
      <c r="M31" s="135">
        <v>5</v>
      </c>
      <c r="N31" s="135">
        <v>2</v>
      </c>
    </row>
    <row r="32" spans="1:14" x14ac:dyDescent="0.25">
      <c r="A32" s="31" t="s">
        <v>31</v>
      </c>
      <c r="B32" s="137">
        <v>981.11933025271412</v>
      </c>
      <c r="C32" s="135">
        <v>7</v>
      </c>
      <c r="D32" s="135">
        <v>3</v>
      </c>
      <c r="E32" s="135">
        <v>4</v>
      </c>
      <c r="F32" s="135">
        <v>0</v>
      </c>
      <c r="G32" s="135">
        <v>4</v>
      </c>
      <c r="H32" s="135">
        <v>3</v>
      </c>
      <c r="I32" s="135">
        <v>1</v>
      </c>
      <c r="J32" s="135">
        <v>0</v>
      </c>
      <c r="K32" s="135">
        <v>3</v>
      </c>
      <c r="L32" s="135">
        <v>0</v>
      </c>
      <c r="M32" s="135">
        <v>3</v>
      </c>
      <c r="N32" s="135">
        <v>0</v>
      </c>
    </row>
    <row r="33" spans="1:14" x14ac:dyDescent="0.25">
      <c r="A33" s="31" t="s">
        <v>32</v>
      </c>
      <c r="B33" s="137">
        <v>975.12597505047836</v>
      </c>
      <c r="C33" s="135">
        <v>1</v>
      </c>
      <c r="D33" s="135">
        <v>0</v>
      </c>
      <c r="E33" s="135">
        <v>1</v>
      </c>
      <c r="F33" s="135">
        <v>0</v>
      </c>
      <c r="G33" s="135">
        <v>0</v>
      </c>
      <c r="H33" s="135">
        <v>0</v>
      </c>
      <c r="I33" s="135">
        <v>0</v>
      </c>
      <c r="J33" s="135">
        <v>0</v>
      </c>
      <c r="K33" s="135">
        <v>1</v>
      </c>
      <c r="L33" s="135">
        <v>0</v>
      </c>
      <c r="M33" s="135">
        <v>1</v>
      </c>
      <c r="N33" s="135">
        <v>0</v>
      </c>
    </row>
    <row r="34" spans="1:14" x14ac:dyDescent="0.25">
      <c r="A34" s="31" t="s">
        <v>122</v>
      </c>
      <c r="B34" s="137">
        <v>1031.1377345140804</v>
      </c>
      <c r="C34" s="135">
        <v>9</v>
      </c>
      <c r="D34" s="135">
        <v>5</v>
      </c>
      <c r="E34" s="135">
        <v>4</v>
      </c>
      <c r="F34" s="135">
        <v>0</v>
      </c>
      <c r="G34" s="135">
        <v>4</v>
      </c>
      <c r="H34" s="135">
        <v>1</v>
      </c>
      <c r="I34" s="135">
        <v>3</v>
      </c>
      <c r="J34" s="135">
        <v>0</v>
      </c>
      <c r="K34" s="135">
        <v>5</v>
      </c>
      <c r="L34" s="135">
        <v>4</v>
      </c>
      <c r="M34" s="135">
        <v>1</v>
      </c>
      <c r="N34" s="135">
        <v>0</v>
      </c>
    </row>
    <row r="35" spans="1:14" x14ac:dyDescent="0.25">
      <c r="A35" s="31" t="s">
        <v>33</v>
      </c>
      <c r="B35" s="137">
        <v>1055.3918022099781</v>
      </c>
      <c r="C35" s="135">
        <v>7</v>
      </c>
      <c r="D35" s="135">
        <v>4</v>
      </c>
      <c r="E35" s="135">
        <v>2</v>
      </c>
      <c r="F35" s="135">
        <v>1</v>
      </c>
      <c r="G35" s="135">
        <v>4</v>
      </c>
      <c r="H35" s="135">
        <v>3</v>
      </c>
      <c r="I35" s="135">
        <v>1</v>
      </c>
      <c r="J35" s="135">
        <v>0</v>
      </c>
      <c r="K35" s="135">
        <v>3</v>
      </c>
      <c r="L35" s="135">
        <v>1</v>
      </c>
      <c r="M35" s="135">
        <v>1</v>
      </c>
      <c r="N35" s="135">
        <v>1</v>
      </c>
    </row>
    <row r="36" spans="1:14" x14ac:dyDescent="0.25">
      <c r="A36" s="31" t="s">
        <v>34</v>
      </c>
      <c r="B36" s="137">
        <v>1050.0387052907979</v>
      </c>
      <c r="C36" s="135">
        <v>16</v>
      </c>
      <c r="D36" s="135">
        <v>9</v>
      </c>
      <c r="E36" s="135">
        <v>7</v>
      </c>
      <c r="F36" s="135">
        <v>0</v>
      </c>
      <c r="G36" s="135">
        <v>8</v>
      </c>
      <c r="H36" s="135">
        <v>5</v>
      </c>
      <c r="I36" s="135">
        <v>3</v>
      </c>
      <c r="J36" s="135">
        <v>0</v>
      </c>
      <c r="K36" s="135">
        <v>8</v>
      </c>
      <c r="L36" s="135">
        <v>4</v>
      </c>
      <c r="M36" s="135">
        <v>4</v>
      </c>
      <c r="N36" s="135">
        <v>0</v>
      </c>
    </row>
    <row r="37" spans="1:14" x14ac:dyDescent="0.25">
      <c r="A37" s="31" t="s">
        <v>35</v>
      </c>
      <c r="B37" s="137">
        <v>1281.6034364865773</v>
      </c>
      <c r="C37" s="135">
        <v>16</v>
      </c>
      <c r="D37" s="135">
        <v>14</v>
      </c>
      <c r="E37" s="135">
        <v>1</v>
      </c>
      <c r="F37" s="135">
        <v>1</v>
      </c>
      <c r="G37" s="135">
        <v>9</v>
      </c>
      <c r="H37" s="135">
        <v>7</v>
      </c>
      <c r="I37" s="135">
        <v>1</v>
      </c>
      <c r="J37" s="135">
        <v>1</v>
      </c>
      <c r="K37" s="135">
        <v>7</v>
      </c>
      <c r="L37" s="135">
        <v>7</v>
      </c>
      <c r="M37" s="135">
        <v>0</v>
      </c>
      <c r="N37" s="135">
        <v>0</v>
      </c>
    </row>
    <row r="38" spans="1:14" x14ac:dyDescent="0.25">
      <c r="A38" s="31" t="s">
        <v>36</v>
      </c>
      <c r="B38" s="137">
        <v>1131.93243921917</v>
      </c>
      <c r="C38" s="135">
        <v>16</v>
      </c>
      <c r="D38" s="135">
        <v>10</v>
      </c>
      <c r="E38" s="135">
        <v>6</v>
      </c>
      <c r="F38" s="135">
        <v>0</v>
      </c>
      <c r="G38" s="135">
        <v>9</v>
      </c>
      <c r="H38" s="135">
        <v>5</v>
      </c>
      <c r="I38" s="135">
        <v>4</v>
      </c>
      <c r="J38" s="135">
        <v>0</v>
      </c>
      <c r="K38" s="135">
        <v>7</v>
      </c>
      <c r="L38" s="135">
        <v>5</v>
      </c>
      <c r="M38" s="135">
        <v>2</v>
      </c>
      <c r="N38" s="135">
        <v>0</v>
      </c>
    </row>
    <row r="39" spans="1:14" x14ac:dyDescent="0.25">
      <c r="A39" s="31" t="s">
        <v>37</v>
      </c>
      <c r="B39" s="137">
        <v>924.63968996693802</v>
      </c>
      <c r="C39" s="135">
        <v>12</v>
      </c>
      <c r="D39" s="135">
        <v>4</v>
      </c>
      <c r="E39" s="135">
        <v>7</v>
      </c>
      <c r="F39" s="135">
        <v>1</v>
      </c>
      <c r="G39" s="135">
        <v>6</v>
      </c>
      <c r="H39" s="135">
        <v>2</v>
      </c>
      <c r="I39" s="135">
        <v>3</v>
      </c>
      <c r="J39" s="135">
        <v>1</v>
      </c>
      <c r="K39" s="135">
        <v>6</v>
      </c>
      <c r="L39" s="135">
        <v>2</v>
      </c>
      <c r="M39" s="135">
        <v>4</v>
      </c>
      <c r="N39" s="135">
        <v>0</v>
      </c>
    </row>
    <row r="40" spans="1:14" x14ac:dyDescent="0.25">
      <c r="A40" s="31" t="s">
        <v>38</v>
      </c>
      <c r="B40" s="137">
        <v>966.84681340551731</v>
      </c>
      <c r="C40" s="135">
        <v>16</v>
      </c>
      <c r="D40" s="135">
        <v>8</v>
      </c>
      <c r="E40" s="135">
        <v>8</v>
      </c>
      <c r="F40" s="135">
        <v>0</v>
      </c>
      <c r="G40" s="135">
        <v>7</v>
      </c>
      <c r="H40" s="135">
        <v>3</v>
      </c>
      <c r="I40" s="135">
        <v>4</v>
      </c>
      <c r="J40" s="135">
        <v>0</v>
      </c>
      <c r="K40" s="135">
        <v>9</v>
      </c>
      <c r="L40" s="135">
        <v>5</v>
      </c>
      <c r="M40" s="135">
        <v>4</v>
      </c>
      <c r="N40" s="135">
        <v>0</v>
      </c>
    </row>
    <row r="41" spans="1:14" x14ac:dyDescent="0.25">
      <c r="A41" s="31" t="s">
        <v>123</v>
      </c>
      <c r="B41" s="137">
        <v>936.79260327327313</v>
      </c>
      <c r="C41" s="135">
        <v>4</v>
      </c>
      <c r="D41" s="135">
        <v>1</v>
      </c>
      <c r="E41" s="135">
        <v>3</v>
      </c>
      <c r="F41" s="135">
        <v>0</v>
      </c>
      <c r="G41" s="135">
        <v>1</v>
      </c>
      <c r="H41" s="135">
        <v>0</v>
      </c>
      <c r="I41" s="135">
        <v>1</v>
      </c>
      <c r="J41" s="135">
        <v>0</v>
      </c>
      <c r="K41" s="135">
        <v>3</v>
      </c>
      <c r="L41" s="135">
        <v>1</v>
      </c>
      <c r="M41" s="135">
        <v>2</v>
      </c>
      <c r="N41" s="135">
        <v>0</v>
      </c>
    </row>
    <row r="42" spans="1:14" x14ac:dyDescent="0.25">
      <c r="A42" s="31" t="s">
        <v>39</v>
      </c>
      <c r="B42" s="137">
        <v>1024.5667417315035</v>
      </c>
      <c r="C42" s="135">
        <v>16</v>
      </c>
      <c r="D42" s="135">
        <v>8</v>
      </c>
      <c r="E42" s="135">
        <v>8</v>
      </c>
      <c r="F42" s="135">
        <v>0</v>
      </c>
      <c r="G42" s="135">
        <v>9</v>
      </c>
      <c r="H42" s="135">
        <v>6</v>
      </c>
      <c r="I42" s="135">
        <v>3</v>
      </c>
      <c r="J42" s="135">
        <v>0</v>
      </c>
      <c r="K42" s="135">
        <v>7</v>
      </c>
      <c r="L42" s="135">
        <v>2</v>
      </c>
      <c r="M42" s="135">
        <v>5</v>
      </c>
      <c r="N42" s="135">
        <v>0</v>
      </c>
    </row>
    <row r="43" spans="1:14" x14ac:dyDescent="0.25">
      <c r="A43" s="31" t="s">
        <v>40</v>
      </c>
      <c r="B43" s="137">
        <v>1141.3068935535202</v>
      </c>
      <c r="C43" s="135">
        <v>7</v>
      </c>
      <c r="D43" s="135">
        <v>6</v>
      </c>
      <c r="E43" s="135">
        <v>1</v>
      </c>
      <c r="F43" s="135">
        <v>0</v>
      </c>
      <c r="G43" s="135">
        <v>4</v>
      </c>
      <c r="H43" s="135">
        <v>3</v>
      </c>
      <c r="I43" s="135">
        <v>1</v>
      </c>
      <c r="J43" s="135">
        <v>0</v>
      </c>
      <c r="K43" s="135">
        <v>3</v>
      </c>
      <c r="L43" s="135">
        <v>3</v>
      </c>
      <c r="M43" s="135">
        <v>0</v>
      </c>
      <c r="N43" s="135">
        <v>0</v>
      </c>
    </row>
    <row r="44" spans="1:14" x14ac:dyDescent="0.25">
      <c r="A44" s="31" t="s">
        <v>41</v>
      </c>
      <c r="B44" s="137">
        <v>1110.2230573771794</v>
      </c>
      <c r="C44" s="135">
        <v>16</v>
      </c>
      <c r="D44" s="135">
        <v>11</v>
      </c>
      <c r="E44" s="135">
        <v>5</v>
      </c>
      <c r="F44" s="135">
        <v>0</v>
      </c>
      <c r="G44" s="135">
        <v>8</v>
      </c>
      <c r="H44" s="135">
        <v>5</v>
      </c>
      <c r="I44" s="135">
        <v>3</v>
      </c>
      <c r="J44" s="135">
        <v>0</v>
      </c>
      <c r="K44" s="135">
        <v>8</v>
      </c>
      <c r="L44" s="135">
        <v>6</v>
      </c>
      <c r="M44" s="135">
        <v>2</v>
      </c>
      <c r="N44" s="135">
        <v>0</v>
      </c>
    </row>
    <row r="45" spans="1:14" x14ac:dyDescent="0.25">
      <c r="A45" s="31" t="s">
        <v>42</v>
      </c>
      <c r="B45" s="137">
        <v>972.7928079983418</v>
      </c>
      <c r="C45" s="135">
        <v>16</v>
      </c>
      <c r="D45" s="135">
        <v>6</v>
      </c>
      <c r="E45" s="135">
        <v>8</v>
      </c>
      <c r="F45" s="135">
        <v>2</v>
      </c>
      <c r="G45" s="135">
        <v>8</v>
      </c>
      <c r="H45" s="135">
        <v>3</v>
      </c>
      <c r="I45" s="135">
        <v>5</v>
      </c>
      <c r="J45" s="135">
        <v>0</v>
      </c>
      <c r="K45" s="135">
        <v>8</v>
      </c>
      <c r="L45" s="135">
        <v>3</v>
      </c>
      <c r="M45" s="135">
        <v>3</v>
      </c>
      <c r="N45" s="135">
        <v>2</v>
      </c>
    </row>
    <row r="46" spans="1:14" x14ac:dyDescent="0.25">
      <c r="A46" s="31" t="s">
        <v>43</v>
      </c>
      <c r="B46" s="137">
        <v>962.52712929174118</v>
      </c>
      <c r="C46" s="135">
        <v>7</v>
      </c>
      <c r="D46" s="135">
        <v>2</v>
      </c>
      <c r="E46" s="135">
        <v>3</v>
      </c>
      <c r="F46" s="135">
        <v>2</v>
      </c>
      <c r="G46" s="135">
        <v>4</v>
      </c>
      <c r="H46" s="135">
        <v>2</v>
      </c>
      <c r="I46" s="135">
        <v>1</v>
      </c>
      <c r="J46" s="135">
        <v>1</v>
      </c>
      <c r="K46" s="135">
        <v>3</v>
      </c>
      <c r="L46" s="135">
        <v>0</v>
      </c>
      <c r="M46" s="135">
        <v>2</v>
      </c>
      <c r="N46" s="135">
        <v>1</v>
      </c>
    </row>
    <row r="47" spans="1:14" x14ac:dyDescent="0.25">
      <c r="A47" s="31" t="s">
        <v>44</v>
      </c>
      <c r="B47" s="137">
        <v>1037.6376948749989</v>
      </c>
      <c r="C47" s="135">
        <v>7</v>
      </c>
      <c r="D47" s="135">
        <v>4</v>
      </c>
      <c r="E47" s="135">
        <v>3</v>
      </c>
      <c r="F47" s="135">
        <v>0</v>
      </c>
      <c r="G47" s="135">
        <v>4</v>
      </c>
      <c r="H47" s="135">
        <v>3</v>
      </c>
      <c r="I47" s="135">
        <v>1</v>
      </c>
      <c r="J47" s="135">
        <v>0</v>
      </c>
      <c r="K47" s="135">
        <v>3</v>
      </c>
      <c r="L47" s="135">
        <v>1</v>
      </c>
      <c r="M47" s="135">
        <v>2</v>
      </c>
      <c r="N47" s="135">
        <v>0</v>
      </c>
    </row>
    <row r="48" spans="1:14" x14ac:dyDescent="0.25">
      <c r="A48" s="31" t="s">
        <v>45</v>
      </c>
      <c r="B48" s="137">
        <v>1088.3310695374053</v>
      </c>
      <c r="C48" s="135">
        <v>16</v>
      </c>
      <c r="D48" s="135">
        <v>10</v>
      </c>
      <c r="E48" s="135">
        <v>5</v>
      </c>
      <c r="F48" s="135">
        <v>1</v>
      </c>
      <c r="G48" s="135">
        <v>7</v>
      </c>
      <c r="H48" s="135">
        <v>4</v>
      </c>
      <c r="I48" s="135">
        <v>3</v>
      </c>
      <c r="J48" s="135">
        <v>0</v>
      </c>
      <c r="K48" s="135">
        <v>9</v>
      </c>
      <c r="L48" s="135">
        <v>6</v>
      </c>
      <c r="M48" s="135">
        <v>2</v>
      </c>
      <c r="N48" s="135">
        <v>1</v>
      </c>
    </row>
    <row r="49" spans="1:14" x14ac:dyDescent="0.25">
      <c r="A49" s="31" t="s">
        <v>46</v>
      </c>
      <c r="B49" s="137">
        <v>1084.5088579942026</v>
      </c>
      <c r="C49" s="135">
        <v>16</v>
      </c>
      <c r="D49" s="135">
        <v>9</v>
      </c>
      <c r="E49" s="135">
        <v>6</v>
      </c>
      <c r="F49" s="135">
        <v>1</v>
      </c>
      <c r="G49" s="135">
        <v>9</v>
      </c>
      <c r="H49" s="135">
        <v>5</v>
      </c>
      <c r="I49" s="135">
        <v>4</v>
      </c>
      <c r="J49" s="135">
        <v>0</v>
      </c>
      <c r="K49" s="135">
        <v>7</v>
      </c>
      <c r="L49" s="135">
        <v>4</v>
      </c>
      <c r="M49" s="135">
        <v>2</v>
      </c>
      <c r="N49" s="135">
        <v>1</v>
      </c>
    </row>
    <row r="50" spans="1:14" x14ac:dyDescent="0.25">
      <c r="A50" s="31" t="s">
        <v>124</v>
      </c>
      <c r="B50" s="137">
        <v>877.701635981506</v>
      </c>
      <c r="C50" s="135">
        <v>8</v>
      </c>
      <c r="D50" s="135">
        <v>2</v>
      </c>
      <c r="E50" s="135">
        <v>6</v>
      </c>
      <c r="F50" s="135">
        <v>0</v>
      </c>
      <c r="G50" s="135">
        <v>4</v>
      </c>
      <c r="H50" s="135">
        <v>2</v>
      </c>
      <c r="I50" s="135">
        <v>2</v>
      </c>
      <c r="J50" s="135">
        <v>0</v>
      </c>
      <c r="K50" s="135">
        <v>4</v>
      </c>
      <c r="L50" s="135">
        <v>0</v>
      </c>
      <c r="M50" s="135">
        <v>4</v>
      </c>
      <c r="N50" s="135">
        <v>0</v>
      </c>
    </row>
    <row r="51" spans="1:14" x14ac:dyDescent="0.25">
      <c r="A51" s="31" t="s">
        <v>125</v>
      </c>
      <c r="B51" s="137">
        <v>976.80389884321414</v>
      </c>
      <c r="C51" s="135">
        <v>9</v>
      </c>
      <c r="D51" s="135">
        <v>4</v>
      </c>
      <c r="E51" s="135">
        <v>5</v>
      </c>
      <c r="F51" s="135">
        <v>0</v>
      </c>
      <c r="G51" s="135">
        <v>5</v>
      </c>
      <c r="H51" s="135">
        <v>2</v>
      </c>
      <c r="I51" s="135">
        <v>3</v>
      </c>
      <c r="J51" s="135">
        <v>0</v>
      </c>
      <c r="K51" s="135">
        <v>4</v>
      </c>
      <c r="L51" s="135">
        <v>2</v>
      </c>
      <c r="M51" s="135">
        <v>2</v>
      </c>
      <c r="N51" s="135">
        <v>0</v>
      </c>
    </row>
    <row r="52" spans="1:14" x14ac:dyDescent="0.25">
      <c r="A52" s="31" t="s">
        <v>47</v>
      </c>
      <c r="B52" s="137">
        <v>1044.5228903547556</v>
      </c>
      <c r="C52" s="135">
        <v>7</v>
      </c>
      <c r="D52" s="135">
        <v>4</v>
      </c>
      <c r="E52" s="135">
        <v>3</v>
      </c>
      <c r="F52" s="135">
        <v>0</v>
      </c>
      <c r="G52" s="135">
        <v>4</v>
      </c>
      <c r="H52" s="135">
        <v>2</v>
      </c>
      <c r="I52" s="135">
        <v>2</v>
      </c>
      <c r="J52" s="135">
        <v>0</v>
      </c>
      <c r="K52" s="135">
        <v>3</v>
      </c>
      <c r="L52" s="135">
        <v>2</v>
      </c>
      <c r="M52" s="135">
        <v>1</v>
      </c>
      <c r="N52" s="135">
        <v>0</v>
      </c>
    </row>
    <row r="53" spans="1:14" x14ac:dyDescent="0.25">
      <c r="A53" s="31" t="s">
        <v>48</v>
      </c>
      <c r="B53" s="137">
        <v>984.33172907118444</v>
      </c>
      <c r="C53" s="135">
        <v>16</v>
      </c>
      <c r="D53" s="135">
        <v>7</v>
      </c>
      <c r="E53" s="135">
        <v>8</v>
      </c>
      <c r="F53" s="135">
        <v>1</v>
      </c>
      <c r="G53" s="135">
        <v>8</v>
      </c>
      <c r="H53" s="135">
        <v>5</v>
      </c>
      <c r="I53" s="135">
        <v>3</v>
      </c>
      <c r="J53" s="135">
        <v>0</v>
      </c>
      <c r="K53" s="135">
        <v>8</v>
      </c>
      <c r="L53" s="135">
        <v>2</v>
      </c>
      <c r="M53" s="135">
        <v>5</v>
      </c>
      <c r="N53" s="135">
        <v>1</v>
      </c>
    </row>
    <row r="54" spans="1:14" x14ac:dyDescent="0.25">
      <c r="A54" s="31" t="s">
        <v>49</v>
      </c>
      <c r="B54" s="137">
        <v>977.31012663648062</v>
      </c>
      <c r="C54" s="135">
        <v>7</v>
      </c>
      <c r="D54" s="135">
        <v>3</v>
      </c>
      <c r="E54" s="135">
        <v>4</v>
      </c>
      <c r="F54" s="135">
        <v>0</v>
      </c>
      <c r="G54" s="135">
        <v>4</v>
      </c>
      <c r="H54" s="135">
        <v>2</v>
      </c>
      <c r="I54" s="135">
        <v>2</v>
      </c>
      <c r="J54" s="135">
        <v>0</v>
      </c>
      <c r="K54" s="135">
        <v>3</v>
      </c>
      <c r="L54" s="135">
        <v>1</v>
      </c>
      <c r="M54" s="135">
        <v>2</v>
      </c>
      <c r="N54" s="135">
        <v>0</v>
      </c>
    </row>
    <row r="55" spans="1:14" x14ac:dyDescent="0.25">
      <c r="A55" s="31" t="s">
        <v>50</v>
      </c>
      <c r="B55" s="137">
        <v>1119.872663947534</v>
      </c>
      <c r="C55" s="135">
        <v>16</v>
      </c>
      <c r="D55" s="135">
        <v>10</v>
      </c>
      <c r="E55" s="135">
        <v>5</v>
      </c>
      <c r="F55" s="135">
        <v>1</v>
      </c>
      <c r="G55" s="135">
        <v>8</v>
      </c>
      <c r="H55" s="135">
        <v>5</v>
      </c>
      <c r="I55" s="135">
        <v>3</v>
      </c>
      <c r="J55" s="135">
        <v>0</v>
      </c>
      <c r="K55" s="135">
        <v>8</v>
      </c>
      <c r="L55" s="135">
        <v>5</v>
      </c>
      <c r="M55" s="135">
        <v>2</v>
      </c>
      <c r="N55" s="135">
        <v>1</v>
      </c>
    </row>
    <row r="56" spans="1:14" x14ac:dyDescent="0.25">
      <c r="A56" s="31" t="s">
        <v>51</v>
      </c>
      <c r="B56" s="137">
        <v>980.52056731562095</v>
      </c>
      <c r="C56" s="135">
        <v>7</v>
      </c>
      <c r="D56" s="135">
        <v>3</v>
      </c>
      <c r="E56" s="135">
        <v>4</v>
      </c>
      <c r="F56" s="135">
        <v>0</v>
      </c>
      <c r="G56" s="135">
        <v>4</v>
      </c>
      <c r="H56" s="135">
        <v>2</v>
      </c>
      <c r="I56" s="135">
        <v>2</v>
      </c>
      <c r="J56" s="135">
        <v>0</v>
      </c>
      <c r="K56" s="135">
        <v>3</v>
      </c>
      <c r="L56" s="135">
        <v>1</v>
      </c>
      <c r="M56" s="135">
        <v>2</v>
      </c>
      <c r="N56" s="135">
        <v>0</v>
      </c>
    </row>
    <row r="57" spans="1:14" x14ac:dyDescent="0.25">
      <c r="A57" s="31" t="s">
        <v>126</v>
      </c>
      <c r="B57" s="137">
        <v>1043.8513715510228</v>
      </c>
      <c r="C57" s="135">
        <v>8</v>
      </c>
      <c r="D57" s="135">
        <v>5</v>
      </c>
      <c r="E57" s="135">
        <v>3</v>
      </c>
      <c r="F57" s="135">
        <v>0</v>
      </c>
      <c r="G57" s="135">
        <v>3</v>
      </c>
      <c r="H57" s="135">
        <v>2</v>
      </c>
      <c r="I57" s="135">
        <v>1</v>
      </c>
      <c r="J57" s="135">
        <v>0</v>
      </c>
      <c r="K57" s="135">
        <v>5</v>
      </c>
      <c r="L57" s="135">
        <v>3</v>
      </c>
      <c r="M57" s="135">
        <v>2</v>
      </c>
      <c r="N57" s="135">
        <v>0</v>
      </c>
    </row>
    <row r="58" spans="1:14" x14ac:dyDescent="0.25">
      <c r="A58" s="31" t="s">
        <v>127</v>
      </c>
      <c r="B58" s="137">
        <v>975.51778252137547</v>
      </c>
      <c r="C58" s="135">
        <v>9</v>
      </c>
      <c r="D58" s="135">
        <v>4</v>
      </c>
      <c r="E58" s="135">
        <v>5</v>
      </c>
      <c r="F58" s="135">
        <v>0</v>
      </c>
      <c r="G58" s="135">
        <v>5</v>
      </c>
      <c r="H58" s="135">
        <v>2</v>
      </c>
      <c r="I58" s="135">
        <v>3</v>
      </c>
      <c r="J58" s="135">
        <v>0</v>
      </c>
      <c r="K58" s="135">
        <v>4</v>
      </c>
      <c r="L58" s="135">
        <v>2</v>
      </c>
      <c r="M58" s="135">
        <v>2</v>
      </c>
      <c r="N58" s="135">
        <v>0</v>
      </c>
    </row>
    <row r="59" spans="1:14" x14ac:dyDescent="0.25">
      <c r="A59" s="31" t="s">
        <v>128</v>
      </c>
      <c r="B59" s="137">
        <v>1034.1597373893596</v>
      </c>
      <c r="C59" s="135">
        <v>9</v>
      </c>
      <c r="D59" s="135">
        <v>5</v>
      </c>
      <c r="E59" s="135">
        <v>4</v>
      </c>
      <c r="F59" s="135">
        <v>0</v>
      </c>
      <c r="G59" s="135">
        <v>4</v>
      </c>
      <c r="H59" s="135">
        <v>1</v>
      </c>
      <c r="I59" s="135">
        <v>3</v>
      </c>
      <c r="J59" s="135">
        <v>0</v>
      </c>
      <c r="K59" s="135">
        <v>5</v>
      </c>
      <c r="L59" s="135">
        <v>4</v>
      </c>
      <c r="M59" s="135">
        <v>1</v>
      </c>
      <c r="N59" s="135">
        <v>0</v>
      </c>
    </row>
    <row r="60" spans="1:14" x14ac:dyDescent="0.25">
      <c r="A60" s="31" t="s">
        <v>52</v>
      </c>
      <c r="B60" s="137">
        <v>1024.3914757942098</v>
      </c>
      <c r="C60" s="135">
        <v>7</v>
      </c>
      <c r="D60" s="135">
        <v>4</v>
      </c>
      <c r="E60" s="135">
        <v>3</v>
      </c>
      <c r="F60" s="135">
        <v>0</v>
      </c>
      <c r="G60" s="135">
        <v>3</v>
      </c>
      <c r="H60" s="135">
        <v>3</v>
      </c>
      <c r="I60" s="135">
        <v>0</v>
      </c>
      <c r="J60" s="135">
        <v>0</v>
      </c>
      <c r="K60" s="135">
        <v>4</v>
      </c>
      <c r="L60" s="135">
        <v>1</v>
      </c>
      <c r="M60" s="135">
        <v>3</v>
      </c>
      <c r="N60" s="135">
        <v>0</v>
      </c>
    </row>
    <row r="61" spans="1:14" x14ac:dyDescent="0.25">
      <c r="A61" s="31" t="s">
        <v>53</v>
      </c>
      <c r="B61" s="137">
        <v>997.91999373271085</v>
      </c>
      <c r="C61" s="135">
        <v>16</v>
      </c>
      <c r="D61" s="135">
        <v>6</v>
      </c>
      <c r="E61" s="135">
        <v>6</v>
      </c>
      <c r="F61" s="135">
        <v>4</v>
      </c>
      <c r="G61" s="135">
        <v>9</v>
      </c>
      <c r="H61" s="135">
        <v>2</v>
      </c>
      <c r="I61" s="135">
        <v>4</v>
      </c>
      <c r="J61" s="135">
        <v>3</v>
      </c>
      <c r="K61" s="135">
        <v>7</v>
      </c>
      <c r="L61" s="135">
        <v>4</v>
      </c>
      <c r="M61" s="135">
        <v>2</v>
      </c>
      <c r="N61" s="135">
        <v>1</v>
      </c>
    </row>
    <row r="62" spans="1:14" x14ac:dyDescent="0.25">
      <c r="A62" s="31" t="s">
        <v>129</v>
      </c>
      <c r="B62" s="137">
        <v>953.51789191344199</v>
      </c>
      <c r="C62" s="135">
        <v>9</v>
      </c>
      <c r="D62" s="135">
        <v>4</v>
      </c>
      <c r="E62" s="135">
        <v>5</v>
      </c>
      <c r="F62" s="135">
        <v>0</v>
      </c>
      <c r="G62" s="135">
        <v>4</v>
      </c>
      <c r="H62" s="135">
        <v>2</v>
      </c>
      <c r="I62" s="135">
        <v>2</v>
      </c>
      <c r="J62" s="135">
        <v>0</v>
      </c>
      <c r="K62" s="135">
        <v>5</v>
      </c>
      <c r="L62" s="135">
        <v>2</v>
      </c>
      <c r="M62" s="135">
        <v>3</v>
      </c>
      <c r="N62" s="135">
        <v>0</v>
      </c>
    </row>
    <row r="63" spans="1:14" x14ac:dyDescent="0.25">
      <c r="A63" s="31" t="s">
        <v>54</v>
      </c>
      <c r="B63" s="137">
        <v>1040.1682986137503</v>
      </c>
      <c r="C63" s="135">
        <v>7</v>
      </c>
      <c r="D63" s="135">
        <v>4</v>
      </c>
      <c r="E63" s="135">
        <v>3</v>
      </c>
      <c r="F63" s="135">
        <v>0</v>
      </c>
      <c r="G63" s="135">
        <v>4</v>
      </c>
      <c r="H63" s="135">
        <v>2</v>
      </c>
      <c r="I63" s="135">
        <v>2</v>
      </c>
      <c r="J63" s="135">
        <v>0</v>
      </c>
      <c r="K63" s="135">
        <v>3</v>
      </c>
      <c r="L63" s="135">
        <v>2</v>
      </c>
      <c r="M63" s="135">
        <v>1</v>
      </c>
      <c r="N63" s="135">
        <v>0</v>
      </c>
    </row>
    <row r="64" spans="1:14" x14ac:dyDescent="0.25">
      <c r="A64" s="31" t="s">
        <v>55</v>
      </c>
      <c r="B64" s="137">
        <v>878.03597016674121</v>
      </c>
      <c r="C64" s="135">
        <v>16</v>
      </c>
      <c r="D64" s="135">
        <v>4</v>
      </c>
      <c r="E64" s="135">
        <v>9</v>
      </c>
      <c r="F64" s="135">
        <v>3</v>
      </c>
      <c r="G64" s="135">
        <v>8</v>
      </c>
      <c r="H64" s="135">
        <v>2</v>
      </c>
      <c r="I64" s="135">
        <v>5</v>
      </c>
      <c r="J64" s="135">
        <v>1</v>
      </c>
      <c r="K64" s="135">
        <v>8</v>
      </c>
      <c r="L64" s="135">
        <v>2</v>
      </c>
      <c r="M64" s="135">
        <v>4</v>
      </c>
      <c r="N64" s="135">
        <v>2</v>
      </c>
    </row>
    <row r="65" spans="1:14" x14ac:dyDescent="0.25">
      <c r="A65" s="31" t="s">
        <v>56</v>
      </c>
      <c r="B65" s="137">
        <v>1044.3395643203185</v>
      </c>
      <c r="C65" s="135">
        <v>7</v>
      </c>
      <c r="D65" s="135">
        <v>4</v>
      </c>
      <c r="E65" s="135">
        <v>3</v>
      </c>
      <c r="F65" s="135">
        <v>0</v>
      </c>
      <c r="G65" s="135">
        <v>3</v>
      </c>
      <c r="H65" s="135">
        <v>2</v>
      </c>
      <c r="I65" s="135">
        <v>1</v>
      </c>
      <c r="J65" s="135">
        <v>0</v>
      </c>
      <c r="K65" s="135">
        <v>4</v>
      </c>
      <c r="L65" s="135">
        <v>2</v>
      </c>
      <c r="M65" s="135">
        <v>2</v>
      </c>
      <c r="N65" s="135">
        <v>0</v>
      </c>
    </row>
    <row r="66" spans="1:14" x14ac:dyDescent="0.25">
      <c r="A66" s="31" t="s">
        <v>57</v>
      </c>
      <c r="B66" s="137">
        <v>1059.7853454867163</v>
      </c>
      <c r="C66" s="135">
        <v>16</v>
      </c>
      <c r="D66" s="135">
        <v>9</v>
      </c>
      <c r="E66" s="135">
        <v>6</v>
      </c>
      <c r="F66" s="135">
        <v>1</v>
      </c>
      <c r="G66" s="135">
        <v>8</v>
      </c>
      <c r="H66" s="135">
        <v>5</v>
      </c>
      <c r="I66" s="135">
        <v>2</v>
      </c>
      <c r="J66" s="135">
        <v>1</v>
      </c>
      <c r="K66" s="135">
        <v>8</v>
      </c>
      <c r="L66" s="135">
        <v>4</v>
      </c>
      <c r="M66" s="135">
        <v>4</v>
      </c>
      <c r="N66" s="135">
        <v>0</v>
      </c>
    </row>
    <row r="67" spans="1:14" x14ac:dyDescent="0.25">
      <c r="A67" s="31" t="s">
        <v>58</v>
      </c>
      <c r="B67" s="137">
        <v>990.49918283210854</v>
      </c>
      <c r="C67" s="135">
        <v>16</v>
      </c>
      <c r="D67" s="135">
        <v>7</v>
      </c>
      <c r="E67" s="135">
        <v>8</v>
      </c>
      <c r="F67" s="135">
        <v>1</v>
      </c>
      <c r="G67" s="135">
        <v>8</v>
      </c>
      <c r="H67" s="135">
        <v>4</v>
      </c>
      <c r="I67" s="135">
        <v>3</v>
      </c>
      <c r="J67" s="135">
        <v>1</v>
      </c>
      <c r="K67" s="135">
        <v>8</v>
      </c>
      <c r="L67" s="135">
        <v>3</v>
      </c>
      <c r="M67" s="135">
        <v>5</v>
      </c>
      <c r="N67" s="135">
        <v>0</v>
      </c>
    </row>
    <row r="68" spans="1:14" x14ac:dyDescent="0.25">
      <c r="A68" s="31" t="s">
        <v>59</v>
      </c>
      <c r="B68" s="137">
        <v>884.27958829707904</v>
      </c>
      <c r="C68" s="135">
        <v>7</v>
      </c>
      <c r="D68" s="135">
        <v>1</v>
      </c>
      <c r="E68" s="135">
        <v>5</v>
      </c>
      <c r="F68" s="135">
        <v>1</v>
      </c>
      <c r="G68" s="135">
        <v>4</v>
      </c>
      <c r="H68" s="135">
        <v>1</v>
      </c>
      <c r="I68" s="135">
        <v>3</v>
      </c>
      <c r="J68" s="135">
        <v>0</v>
      </c>
      <c r="K68" s="135">
        <v>3</v>
      </c>
      <c r="L68" s="135">
        <v>0</v>
      </c>
      <c r="M68" s="135">
        <v>2</v>
      </c>
      <c r="N68" s="135">
        <v>1</v>
      </c>
    </row>
    <row r="69" spans="1:14" x14ac:dyDescent="0.25">
      <c r="A69" s="31" t="s">
        <v>60</v>
      </c>
      <c r="B69" s="137">
        <v>1027.8889094750855</v>
      </c>
      <c r="C69" s="135">
        <v>7</v>
      </c>
      <c r="D69" s="135">
        <v>4</v>
      </c>
      <c r="E69" s="135">
        <v>3</v>
      </c>
      <c r="F69" s="135">
        <v>0</v>
      </c>
      <c r="G69" s="135">
        <v>4</v>
      </c>
      <c r="H69" s="135">
        <v>3</v>
      </c>
      <c r="I69" s="135">
        <v>1</v>
      </c>
      <c r="J69" s="135">
        <v>0</v>
      </c>
      <c r="K69" s="135">
        <v>3</v>
      </c>
      <c r="L69" s="135">
        <v>1</v>
      </c>
      <c r="M69" s="135">
        <v>2</v>
      </c>
      <c r="N69" s="135">
        <v>0</v>
      </c>
    </row>
    <row r="70" spans="1:14" x14ac:dyDescent="0.25">
      <c r="A70" s="31" t="s">
        <v>61</v>
      </c>
      <c r="B70" s="137">
        <v>991.83584049287026</v>
      </c>
      <c r="C70" s="135">
        <v>16</v>
      </c>
      <c r="D70" s="135">
        <v>7</v>
      </c>
      <c r="E70" s="135">
        <v>7</v>
      </c>
      <c r="F70" s="135">
        <v>2</v>
      </c>
      <c r="G70" s="135">
        <v>8</v>
      </c>
      <c r="H70" s="135">
        <v>5</v>
      </c>
      <c r="I70" s="135">
        <v>3</v>
      </c>
      <c r="J70" s="135">
        <v>0</v>
      </c>
      <c r="K70" s="135">
        <v>8</v>
      </c>
      <c r="L70" s="135">
        <v>2</v>
      </c>
      <c r="M70" s="135">
        <v>4</v>
      </c>
      <c r="N70" s="135">
        <v>2</v>
      </c>
    </row>
    <row r="71" spans="1:14" x14ac:dyDescent="0.25">
      <c r="A71" s="31" t="s">
        <v>130</v>
      </c>
      <c r="B71" s="137">
        <v>1107.447483870973</v>
      </c>
      <c r="C71" s="135">
        <v>9</v>
      </c>
      <c r="D71" s="135">
        <v>6</v>
      </c>
      <c r="E71" s="135">
        <v>2</v>
      </c>
      <c r="F71" s="135">
        <v>1</v>
      </c>
      <c r="G71" s="135">
        <v>4</v>
      </c>
      <c r="H71" s="135">
        <v>2</v>
      </c>
      <c r="I71" s="135">
        <v>1</v>
      </c>
      <c r="J71" s="135">
        <v>1</v>
      </c>
      <c r="K71" s="135">
        <v>5</v>
      </c>
      <c r="L71" s="135">
        <v>4</v>
      </c>
      <c r="M71" s="135">
        <v>1</v>
      </c>
      <c r="N71" s="135">
        <v>0</v>
      </c>
    </row>
    <row r="72" spans="1:14" x14ac:dyDescent="0.25">
      <c r="A72" s="31" t="s">
        <v>62</v>
      </c>
      <c r="B72" s="137">
        <v>917.4582677893892</v>
      </c>
      <c r="C72" s="135">
        <v>7</v>
      </c>
      <c r="D72" s="135">
        <v>2</v>
      </c>
      <c r="E72" s="135">
        <v>5</v>
      </c>
      <c r="F72" s="135">
        <v>0</v>
      </c>
      <c r="G72" s="135">
        <v>3</v>
      </c>
      <c r="H72" s="135">
        <v>2</v>
      </c>
      <c r="I72" s="135">
        <v>1</v>
      </c>
      <c r="J72" s="135">
        <v>0</v>
      </c>
      <c r="K72" s="135">
        <v>4</v>
      </c>
      <c r="L72" s="135">
        <v>0</v>
      </c>
      <c r="M72" s="135">
        <v>4</v>
      </c>
      <c r="N72" s="135">
        <v>0</v>
      </c>
    </row>
    <row r="73" spans="1:14" x14ac:dyDescent="0.25">
      <c r="A73" s="31" t="s">
        <v>63</v>
      </c>
      <c r="B73" s="137">
        <v>1019.2873947792092</v>
      </c>
      <c r="C73" s="135">
        <v>16</v>
      </c>
      <c r="D73" s="135">
        <v>8</v>
      </c>
      <c r="E73" s="135">
        <v>8</v>
      </c>
      <c r="F73" s="135">
        <v>0</v>
      </c>
      <c r="G73" s="135">
        <v>7</v>
      </c>
      <c r="H73" s="135">
        <v>2</v>
      </c>
      <c r="I73" s="135">
        <v>5</v>
      </c>
      <c r="J73" s="135">
        <v>0</v>
      </c>
      <c r="K73" s="135">
        <v>9</v>
      </c>
      <c r="L73" s="135">
        <v>6</v>
      </c>
      <c r="M73" s="135">
        <v>3</v>
      </c>
      <c r="N73" s="135">
        <v>0</v>
      </c>
    </row>
    <row r="74" spans="1:14" x14ac:dyDescent="0.25">
      <c r="A74" s="31" t="s">
        <v>64</v>
      </c>
      <c r="B74" s="137">
        <v>1162.7301549768204</v>
      </c>
      <c r="C74" s="135">
        <v>16</v>
      </c>
      <c r="D74" s="135">
        <v>11</v>
      </c>
      <c r="E74" s="135">
        <v>4</v>
      </c>
      <c r="F74" s="135">
        <v>1</v>
      </c>
      <c r="G74" s="135">
        <v>8</v>
      </c>
      <c r="H74" s="135">
        <v>5</v>
      </c>
      <c r="I74" s="135">
        <v>3</v>
      </c>
      <c r="J74" s="135">
        <v>0</v>
      </c>
      <c r="K74" s="135">
        <v>8</v>
      </c>
      <c r="L74" s="135">
        <v>6</v>
      </c>
      <c r="M74" s="135">
        <v>1</v>
      </c>
      <c r="N74" s="135">
        <v>1</v>
      </c>
    </row>
    <row r="75" spans="1:14" x14ac:dyDescent="0.25">
      <c r="A75" s="31" t="s">
        <v>65</v>
      </c>
      <c r="B75" s="137">
        <v>1060.9472254062871</v>
      </c>
      <c r="C75" s="135">
        <v>16</v>
      </c>
      <c r="D75" s="135">
        <v>9</v>
      </c>
      <c r="E75" s="135">
        <v>6</v>
      </c>
      <c r="F75" s="135">
        <v>1</v>
      </c>
      <c r="G75" s="135">
        <v>8</v>
      </c>
      <c r="H75" s="135">
        <v>5</v>
      </c>
      <c r="I75" s="135">
        <v>3</v>
      </c>
      <c r="J75" s="135">
        <v>0</v>
      </c>
      <c r="K75" s="135">
        <v>8</v>
      </c>
      <c r="L75" s="135">
        <v>4</v>
      </c>
      <c r="M75" s="135">
        <v>3</v>
      </c>
      <c r="N75" s="135">
        <v>1</v>
      </c>
    </row>
    <row r="76" spans="1:14" x14ac:dyDescent="0.25">
      <c r="A76" s="31" t="s">
        <v>131</v>
      </c>
      <c r="B76" s="137">
        <v>950.65674378832261</v>
      </c>
      <c r="C76" s="135">
        <v>9</v>
      </c>
      <c r="D76" s="135">
        <v>2</v>
      </c>
      <c r="E76" s="135">
        <v>4</v>
      </c>
      <c r="F76" s="135">
        <v>3</v>
      </c>
      <c r="G76" s="135">
        <v>4</v>
      </c>
      <c r="H76" s="135">
        <v>1</v>
      </c>
      <c r="I76" s="135">
        <v>1</v>
      </c>
      <c r="J76" s="135">
        <v>2</v>
      </c>
      <c r="K76" s="135">
        <v>5</v>
      </c>
      <c r="L76" s="135">
        <v>1</v>
      </c>
      <c r="M76" s="135">
        <v>3</v>
      </c>
      <c r="N76" s="135">
        <v>1</v>
      </c>
    </row>
    <row r="77" spans="1:14" x14ac:dyDescent="0.25">
      <c r="A77" s="31" t="s">
        <v>66</v>
      </c>
      <c r="B77" s="137">
        <v>911.12564054002416</v>
      </c>
      <c r="C77" s="135">
        <v>7</v>
      </c>
      <c r="D77" s="135">
        <v>2</v>
      </c>
      <c r="E77" s="135">
        <v>5</v>
      </c>
      <c r="F77" s="135">
        <v>0</v>
      </c>
      <c r="G77" s="135">
        <v>3</v>
      </c>
      <c r="H77" s="135">
        <v>2</v>
      </c>
      <c r="I77" s="135">
        <v>1</v>
      </c>
      <c r="J77" s="135">
        <v>0</v>
      </c>
      <c r="K77" s="135">
        <v>4</v>
      </c>
      <c r="L77" s="135">
        <v>0</v>
      </c>
      <c r="M77" s="135">
        <v>4</v>
      </c>
      <c r="N77" s="135">
        <v>0</v>
      </c>
    </row>
    <row r="78" spans="1:14" x14ac:dyDescent="0.25">
      <c r="A78" s="31" t="s">
        <v>67</v>
      </c>
      <c r="B78" s="137">
        <v>1059.6347180487498</v>
      </c>
      <c r="C78" s="135">
        <v>7</v>
      </c>
      <c r="D78" s="135">
        <v>4</v>
      </c>
      <c r="E78" s="135">
        <v>1</v>
      </c>
      <c r="F78" s="135">
        <v>2</v>
      </c>
      <c r="G78" s="135">
        <v>4</v>
      </c>
      <c r="H78" s="135">
        <v>3</v>
      </c>
      <c r="I78" s="135">
        <v>0</v>
      </c>
      <c r="J78" s="135">
        <v>1</v>
      </c>
      <c r="K78" s="135">
        <v>3</v>
      </c>
      <c r="L78" s="135">
        <v>1</v>
      </c>
      <c r="M78" s="135">
        <v>1</v>
      </c>
      <c r="N78" s="135">
        <v>1</v>
      </c>
    </row>
    <row r="79" spans="1:14" x14ac:dyDescent="0.25">
      <c r="A79" s="31" t="s">
        <v>68</v>
      </c>
      <c r="B79" s="137">
        <v>1044.2668664612136</v>
      </c>
      <c r="C79" s="135">
        <v>7</v>
      </c>
      <c r="D79" s="135">
        <v>4</v>
      </c>
      <c r="E79" s="135">
        <v>3</v>
      </c>
      <c r="F79" s="135">
        <v>0</v>
      </c>
      <c r="G79" s="135">
        <v>4</v>
      </c>
      <c r="H79" s="135">
        <v>3</v>
      </c>
      <c r="I79" s="135">
        <v>1</v>
      </c>
      <c r="J79" s="135">
        <v>0</v>
      </c>
      <c r="K79" s="135">
        <v>3</v>
      </c>
      <c r="L79" s="135">
        <v>1</v>
      </c>
      <c r="M79" s="135">
        <v>2</v>
      </c>
      <c r="N79" s="135">
        <v>0</v>
      </c>
    </row>
    <row r="80" spans="1:14" x14ac:dyDescent="0.25">
      <c r="A80" s="31" t="s">
        <v>69</v>
      </c>
      <c r="B80" s="137">
        <v>973.63624325620833</v>
      </c>
      <c r="C80" s="135">
        <v>7</v>
      </c>
      <c r="D80" s="135">
        <v>3</v>
      </c>
      <c r="E80" s="135">
        <v>4</v>
      </c>
      <c r="F80" s="135">
        <v>0</v>
      </c>
      <c r="G80" s="135">
        <v>3</v>
      </c>
      <c r="H80" s="135">
        <v>2</v>
      </c>
      <c r="I80" s="135">
        <v>1</v>
      </c>
      <c r="J80" s="135">
        <v>0</v>
      </c>
      <c r="K80" s="135">
        <v>4</v>
      </c>
      <c r="L80" s="135">
        <v>1</v>
      </c>
      <c r="M80" s="135">
        <v>3</v>
      </c>
      <c r="N80" s="135">
        <v>0</v>
      </c>
    </row>
    <row r="81" spans="1:14" x14ac:dyDescent="0.25">
      <c r="A81" s="31" t="s">
        <v>132</v>
      </c>
      <c r="B81" s="137">
        <v>977.65206643424528</v>
      </c>
      <c r="C81" s="135">
        <v>9</v>
      </c>
      <c r="D81" s="135">
        <v>4</v>
      </c>
      <c r="E81" s="135">
        <v>5</v>
      </c>
      <c r="F81" s="135">
        <v>0</v>
      </c>
      <c r="G81" s="135">
        <v>4</v>
      </c>
      <c r="H81" s="135">
        <v>2</v>
      </c>
      <c r="I81" s="135">
        <v>2</v>
      </c>
      <c r="J81" s="135">
        <v>0</v>
      </c>
      <c r="K81" s="135">
        <v>5</v>
      </c>
      <c r="L81" s="135">
        <v>2</v>
      </c>
      <c r="M81" s="135">
        <v>3</v>
      </c>
      <c r="N81" s="135">
        <v>0</v>
      </c>
    </row>
    <row r="82" spans="1:14" x14ac:dyDescent="0.25">
      <c r="A82" s="31" t="s">
        <v>133</v>
      </c>
      <c r="B82" s="137">
        <v>866.93488306720769</v>
      </c>
      <c r="C82" s="135">
        <v>9</v>
      </c>
      <c r="D82" s="135">
        <v>2</v>
      </c>
      <c r="E82" s="135">
        <v>7</v>
      </c>
      <c r="F82" s="135">
        <v>0</v>
      </c>
      <c r="G82" s="135">
        <v>5</v>
      </c>
      <c r="H82" s="135">
        <v>1</v>
      </c>
      <c r="I82" s="135">
        <v>4</v>
      </c>
      <c r="J82" s="135">
        <v>0</v>
      </c>
      <c r="K82" s="135">
        <v>4</v>
      </c>
      <c r="L82" s="135">
        <v>1</v>
      </c>
      <c r="M82" s="135">
        <v>3</v>
      </c>
      <c r="N82" s="135">
        <v>0</v>
      </c>
    </row>
    <row r="83" spans="1:14" x14ac:dyDescent="0.25">
      <c r="A83" s="31" t="s">
        <v>70</v>
      </c>
      <c r="B83" s="137">
        <v>886.35467421075339</v>
      </c>
      <c r="C83" s="135">
        <v>7</v>
      </c>
      <c r="D83" s="135">
        <v>1</v>
      </c>
      <c r="E83" s="135">
        <v>5</v>
      </c>
      <c r="F83" s="135">
        <v>1</v>
      </c>
      <c r="G83" s="135">
        <v>4</v>
      </c>
      <c r="H83" s="135">
        <v>1</v>
      </c>
      <c r="I83" s="135">
        <v>2</v>
      </c>
      <c r="J83" s="135">
        <v>1</v>
      </c>
      <c r="K83" s="135">
        <v>3</v>
      </c>
      <c r="L83" s="135">
        <v>0</v>
      </c>
      <c r="M83" s="135">
        <v>3</v>
      </c>
      <c r="N83" s="135">
        <v>0</v>
      </c>
    </row>
    <row r="84" spans="1:14" x14ac:dyDescent="0.25">
      <c r="A84" s="31" t="s">
        <v>71</v>
      </c>
      <c r="B84" s="137">
        <v>994.25755189508698</v>
      </c>
      <c r="C84" s="135">
        <v>7</v>
      </c>
      <c r="D84" s="135">
        <v>3</v>
      </c>
      <c r="E84" s="135">
        <v>3</v>
      </c>
      <c r="F84" s="135">
        <v>1</v>
      </c>
      <c r="G84" s="135">
        <v>4</v>
      </c>
      <c r="H84" s="135">
        <v>1</v>
      </c>
      <c r="I84" s="135">
        <v>2</v>
      </c>
      <c r="J84" s="135">
        <v>1</v>
      </c>
      <c r="K84" s="135">
        <v>3</v>
      </c>
      <c r="L84" s="135">
        <v>2</v>
      </c>
      <c r="M84" s="135">
        <v>1</v>
      </c>
      <c r="N84" s="135">
        <v>0</v>
      </c>
    </row>
    <row r="85" spans="1:14" x14ac:dyDescent="0.25">
      <c r="A85" s="31" t="s">
        <v>72</v>
      </c>
      <c r="B85" s="137">
        <v>1090.1495846300329</v>
      </c>
      <c r="C85" s="135">
        <v>16</v>
      </c>
      <c r="D85" s="135">
        <v>10</v>
      </c>
      <c r="E85" s="135">
        <v>5</v>
      </c>
      <c r="F85" s="135">
        <v>1</v>
      </c>
      <c r="G85" s="135">
        <v>8</v>
      </c>
      <c r="H85" s="135">
        <v>3</v>
      </c>
      <c r="I85" s="135">
        <v>4</v>
      </c>
      <c r="J85" s="135">
        <v>1</v>
      </c>
      <c r="K85" s="135">
        <v>8</v>
      </c>
      <c r="L85" s="135">
        <v>7</v>
      </c>
      <c r="M85" s="135">
        <v>1</v>
      </c>
      <c r="N85" s="135">
        <v>0</v>
      </c>
    </row>
    <row r="86" spans="1:14" x14ac:dyDescent="0.25">
      <c r="A86" s="31" t="s">
        <v>73</v>
      </c>
      <c r="B86" s="137">
        <v>1132.8812989800094</v>
      </c>
      <c r="C86" s="135">
        <v>16</v>
      </c>
      <c r="D86" s="135">
        <v>11</v>
      </c>
      <c r="E86" s="135">
        <v>5</v>
      </c>
      <c r="F86" s="135">
        <v>0</v>
      </c>
      <c r="G86" s="135">
        <v>8</v>
      </c>
      <c r="H86" s="135">
        <v>7</v>
      </c>
      <c r="I86" s="135">
        <v>1</v>
      </c>
      <c r="J86" s="135">
        <v>0</v>
      </c>
      <c r="K86" s="135">
        <v>8</v>
      </c>
      <c r="L86" s="135">
        <v>4</v>
      </c>
      <c r="M86" s="135">
        <v>4</v>
      </c>
      <c r="N86" s="135">
        <v>0</v>
      </c>
    </row>
    <row r="87" spans="1:14" x14ac:dyDescent="0.25">
      <c r="A87" s="31" t="s">
        <v>74</v>
      </c>
      <c r="B87" s="137">
        <v>977.63326623270893</v>
      </c>
      <c r="C87" s="135">
        <v>7</v>
      </c>
      <c r="D87" s="135">
        <v>3</v>
      </c>
      <c r="E87" s="135">
        <v>4</v>
      </c>
      <c r="F87" s="135">
        <v>0</v>
      </c>
      <c r="G87" s="135">
        <v>4</v>
      </c>
      <c r="H87" s="135">
        <v>2</v>
      </c>
      <c r="I87" s="135">
        <v>2</v>
      </c>
      <c r="J87" s="135">
        <v>0</v>
      </c>
      <c r="K87" s="135">
        <v>3</v>
      </c>
      <c r="L87" s="135">
        <v>1</v>
      </c>
      <c r="M87" s="135">
        <v>2</v>
      </c>
      <c r="N87" s="135">
        <v>0</v>
      </c>
    </row>
    <row r="88" spans="1:14" x14ac:dyDescent="0.25">
      <c r="A88" s="31" t="s">
        <v>75</v>
      </c>
      <c r="B88" s="137">
        <v>898.6672781540542</v>
      </c>
      <c r="C88" s="135">
        <v>17</v>
      </c>
      <c r="D88" s="135">
        <v>4</v>
      </c>
      <c r="E88" s="135">
        <v>9</v>
      </c>
      <c r="F88" s="135">
        <v>4</v>
      </c>
      <c r="G88" s="135">
        <v>8</v>
      </c>
      <c r="H88" s="135">
        <v>3</v>
      </c>
      <c r="I88" s="135">
        <v>3</v>
      </c>
      <c r="J88" s="135">
        <v>2</v>
      </c>
      <c r="K88" s="135">
        <v>9</v>
      </c>
      <c r="L88" s="135">
        <v>1</v>
      </c>
      <c r="M88" s="135">
        <v>6</v>
      </c>
      <c r="N88" s="135">
        <v>2</v>
      </c>
    </row>
    <row r="89" spans="1:14" x14ac:dyDescent="0.25">
      <c r="A89" s="31" t="s">
        <v>76</v>
      </c>
      <c r="B89" s="137">
        <v>954.84119305381228</v>
      </c>
      <c r="C89" s="135">
        <v>10</v>
      </c>
      <c r="D89" s="135">
        <v>3</v>
      </c>
      <c r="E89" s="135">
        <v>5</v>
      </c>
      <c r="F89" s="135">
        <v>2</v>
      </c>
      <c r="G89" s="135">
        <v>6</v>
      </c>
      <c r="H89" s="135">
        <v>2</v>
      </c>
      <c r="I89" s="135">
        <v>3</v>
      </c>
      <c r="J89" s="135">
        <v>1</v>
      </c>
      <c r="K89" s="135">
        <v>4</v>
      </c>
      <c r="L89" s="135">
        <v>1</v>
      </c>
      <c r="M89" s="135">
        <v>2</v>
      </c>
      <c r="N89" s="135">
        <v>1</v>
      </c>
    </row>
    <row r="90" spans="1:14" x14ac:dyDescent="0.25">
      <c r="A90" s="31" t="s">
        <v>134</v>
      </c>
      <c r="B90" s="137">
        <v>918.97869034448081</v>
      </c>
      <c r="C90" s="135">
        <v>9</v>
      </c>
      <c r="D90" s="135">
        <v>3</v>
      </c>
      <c r="E90" s="135">
        <v>6</v>
      </c>
      <c r="F90" s="135">
        <v>0</v>
      </c>
      <c r="G90" s="135">
        <v>4</v>
      </c>
      <c r="H90" s="135">
        <v>2</v>
      </c>
      <c r="I90" s="135">
        <v>2</v>
      </c>
      <c r="J90" s="135">
        <v>0</v>
      </c>
      <c r="K90" s="135">
        <v>5</v>
      </c>
      <c r="L90" s="135">
        <v>1</v>
      </c>
      <c r="M90" s="135">
        <v>4</v>
      </c>
      <c r="N90" s="135">
        <v>0</v>
      </c>
    </row>
    <row r="91" spans="1:14" x14ac:dyDescent="0.25">
      <c r="A91" s="31" t="s">
        <v>135</v>
      </c>
      <c r="B91" s="137">
        <v>1081.2110499257351</v>
      </c>
      <c r="C91" s="135">
        <v>9</v>
      </c>
      <c r="D91" s="135">
        <v>6</v>
      </c>
      <c r="E91" s="135">
        <v>3</v>
      </c>
      <c r="F91" s="135">
        <v>0</v>
      </c>
      <c r="G91" s="135">
        <v>4</v>
      </c>
      <c r="H91" s="135">
        <v>2</v>
      </c>
      <c r="I91" s="135">
        <v>2</v>
      </c>
      <c r="J91" s="135">
        <v>0</v>
      </c>
      <c r="K91" s="135">
        <v>5</v>
      </c>
      <c r="L91" s="135">
        <v>4</v>
      </c>
      <c r="M91" s="135">
        <v>1</v>
      </c>
      <c r="N91" s="135">
        <v>0</v>
      </c>
    </row>
    <row r="92" spans="1:14" x14ac:dyDescent="0.25">
      <c r="A92" s="31" t="s">
        <v>77</v>
      </c>
      <c r="B92" s="137">
        <v>996.03792360595048</v>
      </c>
      <c r="C92" s="135">
        <v>16</v>
      </c>
      <c r="D92" s="135">
        <v>8</v>
      </c>
      <c r="E92" s="135">
        <v>8</v>
      </c>
      <c r="F92" s="135">
        <v>0</v>
      </c>
      <c r="G92" s="135">
        <v>8</v>
      </c>
      <c r="H92" s="135">
        <v>5</v>
      </c>
      <c r="I92" s="135">
        <v>3</v>
      </c>
      <c r="J92" s="135">
        <v>0</v>
      </c>
      <c r="K92" s="135">
        <v>8</v>
      </c>
      <c r="L92" s="135">
        <v>3</v>
      </c>
      <c r="M92" s="135">
        <v>5</v>
      </c>
      <c r="N92" s="135">
        <v>0</v>
      </c>
    </row>
    <row r="93" spans="1:14" x14ac:dyDescent="0.25">
      <c r="A93" s="31" t="s">
        <v>78</v>
      </c>
      <c r="B93" s="137">
        <v>913.70069899646739</v>
      </c>
      <c r="C93" s="135">
        <v>7</v>
      </c>
      <c r="D93" s="135">
        <v>1</v>
      </c>
      <c r="E93" s="135">
        <v>4</v>
      </c>
      <c r="F93" s="135">
        <v>2</v>
      </c>
      <c r="G93" s="135">
        <v>3</v>
      </c>
      <c r="H93" s="135">
        <v>1</v>
      </c>
      <c r="I93" s="135">
        <v>1</v>
      </c>
      <c r="J93" s="135">
        <v>1</v>
      </c>
      <c r="K93" s="135">
        <v>4</v>
      </c>
      <c r="L93" s="135">
        <v>0</v>
      </c>
      <c r="M93" s="135">
        <v>3</v>
      </c>
      <c r="N93" s="135">
        <v>1</v>
      </c>
    </row>
    <row r="94" spans="1:14" x14ac:dyDescent="0.25">
      <c r="A94" s="31" t="s">
        <v>136</v>
      </c>
      <c r="B94" s="137">
        <v>973.0556219807753</v>
      </c>
      <c r="C94" s="135">
        <v>1</v>
      </c>
      <c r="D94" s="135">
        <v>0</v>
      </c>
      <c r="E94" s="135">
        <v>1</v>
      </c>
      <c r="F94" s="135">
        <v>0</v>
      </c>
      <c r="G94" s="135">
        <v>1</v>
      </c>
      <c r="H94" s="135">
        <v>0</v>
      </c>
      <c r="I94" s="135">
        <v>1</v>
      </c>
      <c r="J94" s="135">
        <v>0</v>
      </c>
      <c r="K94" s="135">
        <v>0</v>
      </c>
      <c r="L94" s="135">
        <v>0</v>
      </c>
      <c r="M94" s="135">
        <v>0</v>
      </c>
      <c r="N94" s="135">
        <v>0</v>
      </c>
    </row>
    <row r="95" spans="1:14" x14ac:dyDescent="0.25">
      <c r="A95" s="31" t="s">
        <v>137</v>
      </c>
      <c r="B95" s="137">
        <v>916.20646630665453</v>
      </c>
      <c r="C95" s="135">
        <v>9</v>
      </c>
      <c r="D95" s="135">
        <v>3</v>
      </c>
      <c r="E95" s="135">
        <v>6</v>
      </c>
      <c r="F95" s="135">
        <v>0</v>
      </c>
      <c r="G95" s="135">
        <v>5</v>
      </c>
      <c r="H95" s="135">
        <v>1</v>
      </c>
      <c r="I95" s="135">
        <v>4</v>
      </c>
      <c r="J95" s="135">
        <v>0</v>
      </c>
      <c r="K95" s="135">
        <v>4</v>
      </c>
      <c r="L95" s="135">
        <v>2</v>
      </c>
      <c r="M95" s="135">
        <v>2</v>
      </c>
      <c r="N95" s="135">
        <v>0</v>
      </c>
    </row>
    <row r="96" spans="1:14" x14ac:dyDescent="0.25">
      <c r="A96" s="31" t="s">
        <v>138</v>
      </c>
      <c r="B96" s="137">
        <v>1130.4075914163527</v>
      </c>
      <c r="C96" s="135">
        <v>9</v>
      </c>
      <c r="D96" s="135">
        <v>6</v>
      </c>
      <c r="E96" s="135">
        <v>1</v>
      </c>
      <c r="F96" s="135">
        <v>2</v>
      </c>
      <c r="G96" s="135">
        <v>5</v>
      </c>
      <c r="H96" s="135">
        <v>5</v>
      </c>
      <c r="I96" s="135">
        <v>0</v>
      </c>
      <c r="J96" s="135">
        <v>0</v>
      </c>
      <c r="K96" s="135">
        <v>4</v>
      </c>
      <c r="L96" s="135">
        <v>1</v>
      </c>
      <c r="M96" s="135">
        <v>1</v>
      </c>
      <c r="N96" s="135">
        <v>2</v>
      </c>
    </row>
    <row r="97" spans="1:14" x14ac:dyDescent="0.25">
      <c r="A97" s="31" t="s">
        <v>79</v>
      </c>
      <c r="B97" s="137">
        <v>921.29445328802683</v>
      </c>
      <c r="C97" s="135">
        <v>7</v>
      </c>
      <c r="D97" s="135">
        <v>2</v>
      </c>
      <c r="E97" s="135">
        <v>5</v>
      </c>
      <c r="F97" s="135">
        <v>0</v>
      </c>
      <c r="G97" s="135">
        <v>3</v>
      </c>
      <c r="H97" s="135">
        <v>0</v>
      </c>
      <c r="I97" s="135">
        <v>3</v>
      </c>
      <c r="J97" s="135">
        <v>0</v>
      </c>
      <c r="K97" s="135">
        <v>4</v>
      </c>
      <c r="L97" s="135">
        <v>2</v>
      </c>
      <c r="M97" s="135">
        <v>2</v>
      </c>
      <c r="N97" s="135">
        <v>0</v>
      </c>
    </row>
    <row r="98" spans="1:14" x14ac:dyDescent="0.25">
      <c r="A98" s="31" t="s">
        <v>139</v>
      </c>
      <c r="B98" s="137">
        <v>939.19656732703982</v>
      </c>
      <c r="C98" s="135">
        <v>9</v>
      </c>
      <c r="D98" s="135">
        <v>3</v>
      </c>
      <c r="E98" s="135">
        <v>6</v>
      </c>
      <c r="F98" s="135">
        <v>0</v>
      </c>
      <c r="G98" s="135">
        <v>4</v>
      </c>
      <c r="H98" s="135">
        <v>1</v>
      </c>
      <c r="I98" s="135">
        <v>3</v>
      </c>
      <c r="J98" s="135">
        <v>0</v>
      </c>
      <c r="K98" s="135">
        <v>5</v>
      </c>
      <c r="L98" s="135">
        <v>2</v>
      </c>
      <c r="M98" s="135">
        <v>3</v>
      </c>
      <c r="N98" s="135">
        <v>0</v>
      </c>
    </row>
    <row r="99" spans="1:14" x14ac:dyDescent="0.25">
      <c r="A99" s="31" t="s">
        <v>80</v>
      </c>
      <c r="B99" s="137">
        <v>909.52508085617978</v>
      </c>
      <c r="C99" s="135">
        <v>7</v>
      </c>
      <c r="D99" s="135">
        <v>2</v>
      </c>
      <c r="E99" s="135">
        <v>5</v>
      </c>
      <c r="F99" s="135">
        <v>0</v>
      </c>
      <c r="G99" s="135">
        <v>4</v>
      </c>
      <c r="H99" s="135">
        <v>2</v>
      </c>
      <c r="I99" s="135">
        <v>2</v>
      </c>
      <c r="J99" s="135">
        <v>0</v>
      </c>
      <c r="K99" s="135">
        <v>3</v>
      </c>
      <c r="L99" s="135">
        <v>0</v>
      </c>
      <c r="M99" s="135">
        <v>3</v>
      </c>
      <c r="N99" s="135">
        <v>0</v>
      </c>
    </row>
    <row r="100" spans="1:14" x14ac:dyDescent="0.25">
      <c r="A100" s="31" t="s">
        <v>81</v>
      </c>
      <c r="B100" s="137">
        <v>958.66765584074255</v>
      </c>
      <c r="C100" s="135">
        <v>16</v>
      </c>
      <c r="D100" s="135">
        <v>6</v>
      </c>
      <c r="E100" s="135">
        <v>8</v>
      </c>
      <c r="F100" s="135">
        <v>2</v>
      </c>
      <c r="G100" s="135">
        <v>9</v>
      </c>
      <c r="H100" s="135">
        <v>4</v>
      </c>
      <c r="I100" s="135">
        <v>4</v>
      </c>
      <c r="J100" s="135">
        <v>1</v>
      </c>
      <c r="K100" s="135">
        <v>7</v>
      </c>
      <c r="L100" s="135">
        <v>2</v>
      </c>
      <c r="M100" s="135">
        <v>4</v>
      </c>
      <c r="N100" s="135">
        <v>1</v>
      </c>
    </row>
    <row r="101" spans="1:14" x14ac:dyDescent="0.25">
      <c r="A101" s="31" t="s">
        <v>82</v>
      </c>
      <c r="B101" s="137">
        <v>1198.453209499603</v>
      </c>
      <c r="C101" s="135">
        <v>16</v>
      </c>
      <c r="D101" s="135">
        <v>13</v>
      </c>
      <c r="E101" s="135">
        <v>3</v>
      </c>
      <c r="F101" s="135">
        <v>0</v>
      </c>
      <c r="G101" s="135">
        <v>7</v>
      </c>
      <c r="H101" s="135">
        <v>6</v>
      </c>
      <c r="I101" s="135">
        <v>1</v>
      </c>
      <c r="J101" s="135">
        <v>0</v>
      </c>
      <c r="K101" s="135">
        <v>9</v>
      </c>
      <c r="L101" s="135">
        <v>7</v>
      </c>
      <c r="M101" s="135">
        <v>2</v>
      </c>
      <c r="N101" s="135">
        <v>0</v>
      </c>
    </row>
    <row r="102" spans="1:14" x14ac:dyDescent="0.25">
      <c r="A102" s="31" t="s">
        <v>83</v>
      </c>
      <c r="B102" s="137">
        <v>1020.8972430543489</v>
      </c>
      <c r="C102" s="135">
        <v>16</v>
      </c>
      <c r="D102" s="135">
        <v>8</v>
      </c>
      <c r="E102" s="135">
        <v>7</v>
      </c>
      <c r="F102" s="135">
        <v>1</v>
      </c>
      <c r="G102" s="135">
        <v>8</v>
      </c>
      <c r="H102" s="135">
        <v>5</v>
      </c>
      <c r="I102" s="135">
        <v>2</v>
      </c>
      <c r="J102" s="135">
        <v>1</v>
      </c>
      <c r="K102" s="135">
        <v>8</v>
      </c>
      <c r="L102" s="135">
        <v>3</v>
      </c>
      <c r="M102" s="135">
        <v>5</v>
      </c>
      <c r="N102" s="135">
        <v>0</v>
      </c>
    </row>
    <row r="103" spans="1:14" x14ac:dyDescent="0.25">
      <c r="A103" s="31" t="s">
        <v>140</v>
      </c>
      <c r="B103" s="137">
        <v>1077.4334092866184</v>
      </c>
      <c r="C103" s="135">
        <v>9</v>
      </c>
      <c r="D103" s="135">
        <v>6</v>
      </c>
      <c r="E103" s="135">
        <v>3</v>
      </c>
      <c r="F103" s="135">
        <v>0</v>
      </c>
      <c r="G103" s="135">
        <v>4</v>
      </c>
      <c r="H103" s="135">
        <v>2</v>
      </c>
      <c r="I103" s="135">
        <v>2</v>
      </c>
      <c r="J103" s="135">
        <v>0</v>
      </c>
      <c r="K103" s="135">
        <v>5</v>
      </c>
      <c r="L103" s="135">
        <v>4</v>
      </c>
      <c r="M103" s="135">
        <v>1</v>
      </c>
      <c r="N103" s="135">
        <v>0</v>
      </c>
    </row>
    <row r="104" spans="1:14" x14ac:dyDescent="0.25">
      <c r="A104" s="31" t="s">
        <v>84</v>
      </c>
      <c r="B104" s="137">
        <v>1124.3159683563879</v>
      </c>
      <c r="C104" s="135">
        <v>16</v>
      </c>
      <c r="D104" s="135">
        <v>11</v>
      </c>
      <c r="E104" s="135">
        <v>5</v>
      </c>
      <c r="F104" s="135">
        <v>0</v>
      </c>
      <c r="G104" s="135">
        <v>7</v>
      </c>
      <c r="H104" s="135">
        <v>4</v>
      </c>
      <c r="I104" s="135">
        <v>3</v>
      </c>
      <c r="J104" s="135">
        <v>0</v>
      </c>
      <c r="K104" s="135">
        <v>9</v>
      </c>
      <c r="L104" s="135">
        <v>7</v>
      </c>
      <c r="M104" s="135">
        <v>2</v>
      </c>
      <c r="N104" s="135">
        <v>0</v>
      </c>
    </row>
    <row r="105" spans="1:14" x14ac:dyDescent="0.25">
      <c r="A105" s="31" t="s">
        <v>141</v>
      </c>
      <c r="B105" s="137">
        <v>1030.4008605538725</v>
      </c>
      <c r="C105" s="135">
        <v>9</v>
      </c>
      <c r="D105" s="135">
        <v>5</v>
      </c>
      <c r="E105" s="135">
        <v>4</v>
      </c>
      <c r="F105" s="135">
        <v>0</v>
      </c>
      <c r="G105" s="135">
        <v>5</v>
      </c>
      <c r="H105" s="135">
        <v>4</v>
      </c>
      <c r="I105" s="135">
        <v>1</v>
      </c>
      <c r="J105" s="135">
        <v>0</v>
      </c>
      <c r="K105" s="135">
        <v>4</v>
      </c>
      <c r="L105" s="135">
        <v>1</v>
      </c>
      <c r="M105" s="135">
        <v>3</v>
      </c>
      <c r="N105" s="135">
        <v>0</v>
      </c>
    </row>
    <row r="106" spans="1:14" x14ac:dyDescent="0.25">
      <c r="A106" s="31" t="s">
        <v>142</v>
      </c>
      <c r="B106" s="137">
        <v>973.31375640818374</v>
      </c>
      <c r="C106" s="135">
        <v>8</v>
      </c>
      <c r="D106" s="135">
        <v>3</v>
      </c>
      <c r="E106" s="135">
        <v>4</v>
      </c>
      <c r="F106" s="135">
        <v>1</v>
      </c>
      <c r="G106" s="135">
        <v>4</v>
      </c>
      <c r="H106" s="135">
        <v>1</v>
      </c>
      <c r="I106" s="135">
        <v>2</v>
      </c>
      <c r="J106" s="135">
        <v>1</v>
      </c>
      <c r="K106" s="135">
        <v>4</v>
      </c>
      <c r="L106" s="135">
        <v>2</v>
      </c>
      <c r="M106" s="135">
        <v>2</v>
      </c>
      <c r="N106" s="135">
        <v>0</v>
      </c>
    </row>
    <row r="107" spans="1:14" x14ac:dyDescent="0.25">
      <c r="A107" s="31" t="s">
        <v>143</v>
      </c>
      <c r="B107" s="137">
        <v>976.98499600600439</v>
      </c>
      <c r="C107" s="135">
        <v>9</v>
      </c>
      <c r="D107" s="135">
        <v>3</v>
      </c>
      <c r="E107" s="135">
        <v>4</v>
      </c>
      <c r="F107" s="135">
        <v>2</v>
      </c>
      <c r="G107" s="135">
        <v>5</v>
      </c>
      <c r="H107" s="135">
        <v>1</v>
      </c>
      <c r="I107" s="135">
        <v>3</v>
      </c>
      <c r="J107" s="135">
        <v>1</v>
      </c>
      <c r="K107" s="135">
        <v>4</v>
      </c>
      <c r="L107" s="135">
        <v>2</v>
      </c>
      <c r="M107" s="135">
        <v>1</v>
      </c>
      <c r="N107" s="135">
        <v>1</v>
      </c>
    </row>
    <row r="108" spans="1:14" x14ac:dyDescent="0.25">
      <c r="A108" s="31" t="s">
        <v>85</v>
      </c>
      <c r="B108" s="137">
        <v>1126.1263117319493</v>
      </c>
      <c r="C108" s="135">
        <v>16</v>
      </c>
      <c r="D108" s="135">
        <v>10</v>
      </c>
      <c r="E108" s="135">
        <v>5</v>
      </c>
      <c r="F108" s="135">
        <v>1</v>
      </c>
      <c r="G108" s="135">
        <v>9</v>
      </c>
      <c r="H108" s="135">
        <v>6</v>
      </c>
      <c r="I108" s="135">
        <v>2</v>
      </c>
      <c r="J108" s="135">
        <v>1</v>
      </c>
      <c r="K108" s="135">
        <v>7</v>
      </c>
      <c r="L108" s="135">
        <v>4</v>
      </c>
      <c r="M108" s="135">
        <v>3</v>
      </c>
      <c r="N108" s="135">
        <v>0</v>
      </c>
    </row>
    <row r="109" spans="1:14" x14ac:dyDescent="0.25">
      <c r="A109" s="31" t="s">
        <v>144</v>
      </c>
      <c r="B109" s="137">
        <v>1028.0865757262991</v>
      </c>
      <c r="C109" s="135">
        <v>9</v>
      </c>
      <c r="D109" s="135">
        <v>5</v>
      </c>
      <c r="E109" s="135">
        <v>4</v>
      </c>
      <c r="F109" s="135">
        <v>0</v>
      </c>
      <c r="G109" s="135">
        <v>4</v>
      </c>
      <c r="H109" s="135">
        <v>1</v>
      </c>
      <c r="I109" s="135">
        <v>3</v>
      </c>
      <c r="J109" s="135">
        <v>0</v>
      </c>
      <c r="K109" s="135">
        <v>5</v>
      </c>
      <c r="L109" s="135">
        <v>4</v>
      </c>
      <c r="M109" s="135">
        <v>1</v>
      </c>
      <c r="N109" s="135">
        <v>0</v>
      </c>
    </row>
    <row r="110" spans="1:14" x14ac:dyDescent="0.25">
      <c r="A110" s="31" t="s">
        <v>86</v>
      </c>
      <c r="B110" s="137">
        <v>1152.5239128879209</v>
      </c>
      <c r="C110" s="135">
        <v>16</v>
      </c>
      <c r="D110" s="135">
        <v>12</v>
      </c>
      <c r="E110" s="135">
        <v>4</v>
      </c>
      <c r="F110" s="135">
        <v>0</v>
      </c>
      <c r="G110" s="135">
        <v>8</v>
      </c>
      <c r="H110" s="135">
        <v>6</v>
      </c>
      <c r="I110" s="135">
        <v>2</v>
      </c>
      <c r="J110" s="135">
        <v>0</v>
      </c>
      <c r="K110" s="135">
        <v>8</v>
      </c>
      <c r="L110" s="135">
        <v>6</v>
      </c>
      <c r="M110" s="135">
        <v>2</v>
      </c>
      <c r="N110" s="135">
        <v>0</v>
      </c>
    </row>
    <row r="111" spans="1:14" x14ac:dyDescent="0.25">
      <c r="A111" s="31" t="s">
        <v>87</v>
      </c>
      <c r="B111" s="137">
        <v>1005.6062242283685</v>
      </c>
      <c r="C111" s="135">
        <v>16</v>
      </c>
      <c r="D111" s="135">
        <v>8</v>
      </c>
      <c r="E111" s="135">
        <v>8</v>
      </c>
      <c r="F111" s="135">
        <v>0</v>
      </c>
      <c r="G111" s="135">
        <v>9</v>
      </c>
      <c r="H111" s="135">
        <v>4</v>
      </c>
      <c r="I111" s="135">
        <v>5</v>
      </c>
      <c r="J111" s="135">
        <v>0</v>
      </c>
      <c r="K111" s="135">
        <v>7</v>
      </c>
      <c r="L111" s="135">
        <v>4</v>
      </c>
      <c r="M111" s="135">
        <v>3</v>
      </c>
      <c r="N111" s="135">
        <v>0</v>
      </c>
    </row>
    <row r="112" spans="1:14" x14ac:dyDescent="0.25">
      <c r="A112" s="31" t="s">
        <v>88</v>
      </c>
      <c r="B112" s="137">
        <v>859.72877469522052</v>
      </c>
      <c r="C112" s="135">
        <v>16</v>
      </c>
      <c r="D112" s="135">
        <v>4</v>
      </c>
      <c r="E112" s="135">
        <v>11</v>
      </c>
      <c r="F112" s="135">
        <v>1</v>
      </c>
      <c r="G112" s="135">
        <v>7</v>
      </c>
      <c r="H112" s="135">
        <v>2</v>
      </c>
      <c r="I112" s="135">
        <v>4</v>
      </c>
      <c r="J112" s="135">
        <v>1</v>
      </c>
      <c r="K112" s="135">
        <v>9</v>
      </c>
      <c r="L112" s="135">
        <v>2</v>
      </c>
      <c r="M112" s="135">
        <v>7</v>
      </c>
      <c r="N112" s="135">
        <v>0</v>
      </c>
    </row>
    <row r="113" spans="1:14" x14ac:dyDescent="0.25">
      <c r="A113" s="31" t="s">
        <v>145</v>
      </c>
      <c r="B113" s="137">
        <v>1029.0821335411817</v>
      </c>
      <c r="C113" s="135">
        <v>9</v>
      </c>
      <c r="D113" s="135">
        <v>4</v>
      </c>
      <c r="E113" s="135">
        <v>3</v>
      </c>
      <c r="F113" s="135">
        <v>2</v>
      </c>
      <c r="G113" s="135">
        <v>4</v>
      </c>
      <c r="H113" s="135">
        <v>2</v>
      </c>
      <c r="I113" s="135">
        <v>1</v>
      </c>
      <c r="J113" s="135">
        <v>1</v>
      </c>
      <c r="K113" s="135">
        <v>5</v>
      </c>
      <c r="L113" s="135">
        <v>2</v>
      </c>
      <c r="M113" s="135">
        <v>2</v>
      </c>
      <c r="N113" s="135">
        <v>1</v>
      </c>
    </row>
    <row r="114" spans="1:14" x14ac:dyDescent="0.25">
      <c r="A114" s="31" t="s">
        <v>89</v>
      </c>
      <c r="B114" s="137">
        <v>984.22050786191312</v>
      </c>
      <c r="C114" s="135">
        <v>16</v>
      </c>
      <c r="D114" s="135">
        <v>7</v>
      </c>
      <c r="E114" s="135">
        <v>8</v>
      </c>
      <c r="F114" s="135">
        <v>1</v>
      </c>
      <c r="G114" s="135">
        <v>7</v>
      </c>
      <c r="H114" s="135">
        <v>2</v>
      </c>
      <c r="I114" s="135">
        <v>4</v>
      </c>
      <c r="J114" s="135">
        <v>1</v>
      </c>
      <c r="K114" s="135">
        <v>9</v>
      </c>
      <c r="L114" s="135">
        <v>5</v>
      </c>
      <c r="M114" s="135">
        <v>4</v>
      </c>
      <c r="N114" s="135">
        <v>0</v>
      </c>
    </row>
    <row r="115" spans="1:14" x14ac:dyDescent="0.25">
      <c r="A115" s="31" t="s">
        <v>146</v>
      </c>
      <c r="B115" s="137">
        <v>919.06782335757453</v>
      </c>
      <c r="C115" s="135">
        <v>6</v>
      </c>
      <c r="D115" s="135">
        <v>1</v>
      </c>
      <c r="E115" s="135">
        <v>4</v>
      </c>
      <c r="F115" s="135">
        <v>1</v>
      </c>
      <c r="G115" s="135">
        <v>3</v>
      </c>
      <c r="H115" s="135">
        <v>0</v>
      </c>
      <c r="I115" s="135">
        <v>2</v>
      </c>
      <c r="J115" s="135">
        <v>1</v>
      </c>
      <c r="K115" s="135">
        <v>3</v>
      </c>
      <c r="L115" s="135">
        <v>1</v>
      </c>
      <c r="M115" s="135">
        <v>2</v>
      </c>
      <c r="N115" s="135">
        <v>0</v>
      </c>
    </row>
    <row r="116" spans="1:14" x14ac:dyDescent="0.25">
      <c r="A116" s="31" t="s">
        <v>90</v>
      </c>
      <c r="B116" s="137">
        <v>1107.0779112748585</v>
      </c>
      <c r="C116" s="135">
        <v>16</v>
      </c>
      <c r="D116" s="135">
        <v>9</v>
      </c>
      <c r="E116" s="135">
        <v>4</v>
      </c>
      <c r="F116" s="135">
        <v>3</v>
      </c>
      <c r="G116" s="135">
        <v>8</v>
      </c>
      <c r="H116" s="135">
        <v>7</v>
      </c>
      <c r="I116" s="135">
        <v>0</v>
      </c>
      <c r="J116" s="135">
        <v>1</v>
      </c>
      <c r="K116" s="135">
        <v>8</v>
      </c>
      <c r="L116" s="135">
        <v>2</v>
      </c>
      <c r="M116" s="135">
        <v>4</v>
      </c>
      <c r="N116" s="135">
        <v>2</v>
      </c>
    </row>
    <row r="117" spans="1:14" x14ac:dyDescent="0.25">
      <c r="A117" s="31" t="s">
        <v>91</v>
      </c>
      <c r="B117" s="137">
        <v>1109.2562564324123</v>
      </c>
      <c r="C117" s="135">
        <v>16</v>
      </c>
      <c r="D117" s="135">
        <v>10</v>
      </c>
      <c r="E117" s="135">
        <v>6</v>
      </c>
      <c r="F117" s="135">
        <v>0</v>
      </c>
      <c r="G117" s="135">
        <v>8</v>
      </c>
      <c r="H117" s="135">
        <v>6</v>
      </c>
      <c r="I117" s="135">
        <v>2</v>
      </c>
      <c r="J117" s="135">
        <v>0</v>
      </c>
      <c r="K117" s="135">
        <v>8</v>
      </c>
      <c r="L117" s="135">
        <v>4</v>
      </c>
      <c r="M117" s="135">
        <v>4</v>
      </c>
      <c r="N117" s="135">
        <v>0</v>
      </c>
    </row>
    <row r="118" spans="1:14" x14ac:dyDescent="0.25">
      <c r="A118" s="31" t="s">
        <v>92</v>
      </c>
      <c r="B118" s="137">
        <v>903.63241314004085</v>
      </c>
      <c r="C118" s="135">
        <v>15</v>
      </c>
      <c r="D118" s="135">
        <v>4</v>
      </c>
      <c r="E118" s="135">
        <v>10</v>
      </c>
      <c r="F118" s="135">
        <v>1</v>
      </c>
      <c r="G118" s="135">
        <v>8</v>
      </c>
      <c r="H118" s="135">
        <v>2</v>
      </c>
      <c r="I118" s="135">
        <v>6</v>
      </c>
      <c r="J118" s="135">
        <v>0</v>
      </c>
      <c r="K118" s="135">
        <v>7</v>
      </c>
      <c r="L118" s="135">
        <v>2</v>
      </c>
      <c r="M118" s="135">
        <v>4</v>
      </c>
      <c r="N118" s="135">
        <v>1</v>
      </c>
    </row>
    <row r="119" spans="1:14" x14ac:dyDescent="0.25">
      <c r="A119" s="31" t="s">
        <v>147</v>
      </c>
      <c r="B119" s="137">
        <v>1178.6043184670239</v>
      </c>
      <c r="C119" s="135">
        <v>9</v>
      </c>
      <c r="D119" s="135">
        <v>8</v>
      </c>
      <c r="E119" s="135">
        <v>1</v>
      </c>
      <c r="F119" s="135">
        <v>0</v>
      </c>
      <c r="G119" s="135">
        <v>4</v>
      </c>
      <c r="H119" s="135">
        <v>3</v>
      </c>
      <c r="I119" s="135">
        <v>1</v>
      </c>
      <c r="J119" s="135">
        <v>0</v>
      </c>
      <c r="K119" s="135">
        <v>5</v>
      </c>
      <c r="L119" s="135">
        <v>5</v>
      </c>
      <c r="M119" s="135">
        <v>0</v>
      </c>
      <c r="N119" s="135">
        <v>0</v>
      </c>
    </row>
    <row r="120" spans="1:14" x14ac:dyDescent="0.25">
      <c r="A120" s="31" t="s">
        <v>148</v>
      </c>
      <c r="B120" s="137">
        <v>1031.4223755616035</v>
      </c>
      <c r="C120" s="135">
        <v>9</v>
      </c>
      <c r="D120" s="135">
        <v>5</v>
      </c>
      <c r="E120" s="135">
        <v>4</v>
      </c>
      <c r="F120" s="135">
        <v>0</v>
      </c>
      <c r="G120" s="135">
        <v>4</v>
      </c>
      <c r="H120" s="135">
        <v>2</v>
      </c>
      <c r="I120" s="135">
        <v>2</v>
      </c>
      <c r="J120" s="135">
        <v>0</v>
      </c>
      <c r="K120" s="135">
        <v>5</v>
      </c>
      <c r="L120" s="135">
        <v>3</v>
      </c>
      <c r="M120" s="135">
        <v>2</v>
      </c>
      <c r="N120" s="135">
        <v>0</v>
      </c>
    </row>
    <row r="121" spans="1:14" x14ac:dyDescent="0.25">
      <c r="A121" s="31" t="s">
        <v>93</v>
      </c>
      <c r="B121" s="137">
        <v>909.56323069036046</v>
      </c>
      <c r="C121" s="135">
        <v>16</v>
      </c>
      <c r="D121" s="135">
        <v>5</v>
      </c>
      <c r="E121" s="135">
        <v>9</v>
      </c>
      <c r="F121" s="135">
        <v>2</v>
      </c>
      <c r="G121" s="135">
        <v>8</v>
      </c>
      <c r="H121" s="135">
        <v>3</v>
      </c>
      <c r="I121" s="135">
        <v>4</v>
      </c>
      <c r="J121" s="135">
        <v>1</v>
      </c>
      <c r="K121" s="135">
        <v>8</v>
      </c>
      <c r="L121" s="135">
        <v>2</v>
      </c>
      <c r="M121" s="135">
        <v>5</v>
      </c>
      <c r="N121" s="135">
        <v>1</v>
      </c>
    </row>
    <row r="122" spans="1:14" x14ac:dyDescent="0.25">
      <c r="A122" s="31" t="s">
        <v>94</v>
      </c>
      <c r="B122" s="137">
        <v>1100.2385948609638</v>
      </c>
      <c r="C122" s="135">
        <v>16</v>
      </c>
      <c r="D122" s="135">
        <v>10</v>
      </c>
      <c r="E122" s="135">
        <v>6</v>
      </c>
      <c r="F122" s="135">
        <v>0</v>
      </c>
      <c r="G122" s="135">
        <v>7</v>
      </c>
      <c r="H122" s="135">
        <v>3</v>
      </c>
      <c r="I122" s="135">
        <v>4</v>
      </c>
      <c r="J122" s="135">
        <v>0</v>
      </c>
      <c r="K122" s="135">
        <v>9</v>
      </c>
      <c r="L122" s="135">
        <v>7</v>
      </c>
      <c r="M122" s="135">
        <v>2</v>
      </c>
      <c r="N122" s="135">
        <v>0</v>
      </c>
    </row>
    <row r="123" spans="1:14" x14ac:dyDescent="0.25">
      <c r="A123" s="31" t="s">
        <v>149</v>
      </c>
      <c r="B123" s="137">
        <v>1060.4477978435737</v>
      </c>
      <c r="C123" s="135">
        <v>9</v>
      </c>
      <c r="D123" s="135">
        <v>4</v>
      </c>
      <c r="E123" s="135">
        <v>2</v>
      </c>
      <c r="F123" s="135">
        <v>3</v>
      </c>
      <c r="G123" s="135">
        <v>4</v>
      </c>
      <c r="H123" s="135">
        <v>2</v>
      </c>
      <c r="I123" s="135">
        <v>0</v>
      </c>
      <c r="J123" s="135">
        <v>2</v>
      </c>
      <c r="K123" s="135">
        <v>5</v>
      </c>
      <c r="L123" s="135">
        <v>2</v>
      </c>
      <c r="M123" s="135">
        <v>2</v>
      </c>
      <c r="N123" s="135">
        <v>1</v>
      </c>
    </row>
    <row r="124" spans="1:14" x14ac:dyDescent="0.25">
      <c r="A124" s="31" t="s">
        <v>95</v>
      </c>
      <c r="B124" s="137">
        <v>1159.7054956600009</v>
      </c>
      <c r="C124" s="135">
        <v>16</v>
      </c>
      <c r="D124" s="135">
        <v>11</v>
      </c>
      <c r="E124" s="135">
        <v>5</v>
      </c>
      <c r="F124" s="135">
        <v>0</v>
      </c>
      <c r="G124" s="135">
        <v>8</v>
      </c>
      <c r="H124" s="135">
        <v>6</v>
      </c>
      <c r="I124" s="135">
        <v>2</v>
      </c>
      <c r="J124" s="135">
        <v>0</v>
      </c>
      <c r="K124" s="135">
        <v>8</v>
      </c>
      <c r="L124" s="135">
        <v>5</v>
      </c>
      <c r="M124" s="135">
        <v>3</v>
      </c>
      <c r="N124" s="135">
        <v>0</v>
      </c>
    </row>
    <row r="125" spans="1:14" x14ac:dyDescent="0.25">
      <c r="A125" s="31" t="s">
        <v>150</v>
      </c>
      <c r="B125" s="137">
        <v>1028.8379187533185</v>
      </c>
      <c r="C125" s="135">
        <v>9</v>
      </c>
      <c r="D125" s="135">
        <v>5</v>
      </c>
      <c r="E125" s="135">
        <v>4</v>
      </c>
      <c r="F125" s="135">
        <v>0</v>
      </c>
      <c r="G125" s="135">
        <v>5</v>
      </c>
      <c r="H125" s="135">
        <v>3</v>
      </c>
      <c r="I125" s="135">
        <v>2</v>
      </c>
      <c r="J125" s="135">
        <v>0</v>
      </c>
      <c r="K125" s="135">
        <v>4</v>
      </c>
      <c r="L125" s="135">
        <v>2</v>
      </c>
      <c r="M125" s="135">
        <v>2</v>
      </c>
      <c r="N125" s="135">
        <v>0</v>
      </c>
    </row>
    <row r="126" spans="1:14" x14ac:dyDescent="0.25">
      <c r="A126" s="31" t="s">
        <v>96</v>
      </c>
      <c r="B126" s="137">
        <v>913.15574745299875</v>
      </c>
      <c r="C126" s="135">
        <v>7</v>
      </c>
      <c r="D126" s="135">
        <v>2</v>
      </c>
      <c r="E126" s="135">
        <v>5</v>
      </c>
      <c r="F126" s="135">
        <v>0</v>
      </c>
      <c r="G126" s="135">
        <v>4</v>
      </c>
      <c r="H126" s="135">
        <v>0</v>
      </c>
      <c r="I126" s="135">
        <v>4</v>
      </c>
      <c r="J126" s="135">
        <v>0</v>
      </c>
      <c r="K126" s="135">
        <v>3</v>
      </c>
      <c r="L126" s="135">
        <v>2</v>
      </c>
      <c r="M126" s="135">
        <v>1</v>
      </c>
      <c r="N126" s="135">
        <v>0</v>
      </c>
    </row>
    <row r="127" spans="1:14" x14ac:dyDescent="0.25">
      <c r="A127" s="31" t="s">
        <v>151</v>
      </c>
      <c r="B127" s="137">
        <v>1082.6709525680792</v>
      </c>
      <c r="C127" s="135">
        <v>9</v>
      </c>
      <c r="D127" s="135">
        <v>6</v>
      </c>
      <c r="E127" s="135">
        <v>3</v>
      </c>
      <c r="F127" s="135">
        <v>0</v>
      </c>
      <c r="G127" s="135">
        <v>5</v>
      </c>
      <c r="H127" s="135">
        <v>4</v>
      </c>
      <c r="I127" s="135">
        <v>1</v>
      </c>
      <c r="J127" s="135">
        <v>0</v>
      </c>
      <c r="K127" s="135">
        <v>4</v>
      </c>
      <c r="L127" s="135">
        <v>2</v>
      </c>
      <c r="M127" s="135">
        <v>2</v>
      </c>
      <c r="N127" s="135">
        <v>0</v>
      </c>
    </row>
    <row r="128" spans="1:14" x14ac:dyDescent="0.25">
      <c r="A128" s="31" t="s">
        <v>152</v>
      </c>
      <c r="B128" s="137">
        <v>1079.0061807864724</v>
      </c>
      <c r="C128" s="135">
        <v>16</v>
      </c>
      <c r="D128" s="135">
        <v>9</v>
      </c>
      <c r="E128" s="135">
        <v>6</v>
      </c>
      <c r="F128" s="135">
        <v>1</v>
      </c>
      <c r="G128" s="135">
        <v>7</v>
      </c>
      <c r="H128" s="135">
        <v>5</v>
      </c>
      <c r="I128" s="135">
        <v>2</v>
      </c>
      <c r="J128" s="135">
        <v>0</v>
      </c>
      <c r="K128" s="135">
        <v>9</v>
      </c>
      <c r="L128" s="135">
        <v>4</v>
      </c>
      <c r="M128" s="135">
        <v>4</v>
      </c>
      <c r="N128" s="135">
        <v>1</v>
      </c>
    </row>
    <row r="129" spans="1:14" x14ac:dyDescent="0.25">
      <c r="A129" s="31" t="s">
        <v>98</v>
      </c>
      <c r="B129" s="137">
        <v>1016.2340007242515</v>
      </c>
      <c r="C129" s="135">
        <v>7</v>
      </c>
      <c r="D129" s="135">
        <v>3</v>
      </c>
      <c r="E129" s="135">
        <v>3</v>
      </c>
      <c r="F129" s="135">
        <v>1</v>
      </c>
      <c r="G129" s="135">
        <v>3</v>
      </c>
      <c r="H129" s="135">
        <v>2</v>
      </c>
      <c r="I129" s="135">
        <v>1</v>
      </c>
      <c r="J129" s="135">
        <v>0</v>
      </c>
      <c r="K129" s="135">
        <v>4</v>
      </c>
      <c r="L129" s="135">
        <v>1</v>
      </c>
      <c r="M129" s="135">
        <v>2</v>
      </c>
      <c r="N129" s="135">
        <v>1</v>
      </c>
    </row>
    <row r="130" spans="1:14" x14ac:dyDescent="0.25">
      <c r="A130" s="31" t="s">
        <v>99</v>
      </c>
      <c r="B130" s="137">
        <v>933.93090041081314</v>
      </c>
      <c r="C130" s="135">
        <v>7</v>
      </c>
      <c r="D130" s="135">
        <v>2</v>
      </c>
      <c r="E130" s="135">
        <v>4</v>
      </c>
      <c r="F130" s="135">
        <v>1</v>
      </c>
      <c r="G130" s="135">
        <v>3</v>
      </c>
      <c r="H130" s="135">
        <v>1</v>
      </c>
      <c r="I130" s="135">
        <v>1</v>
      </c>
      <c r="J130" s="135">
        <v>1</v>
      </c>
      <c r="K130" s="135">
        <v>4</v>
      </c>
      <c r="L130" s="135">
        <v>1</v>
      </c>
      <c r="M130" s="135">
        <v>3</v>
      </c>
      <c r="N130" s="135">
        <v>0</v>
      </c>
    </row>
    <row r="131" spans="1:14" x14ac:dyDescent="0.25">
      <c r="A131" s="31" t="s">
        <v>100</v>
      </c>
      <c r="B131" s="137">
        <v>863.04599137832247</v>
      </c>
      <c r="C131" s="135">
        <v>16</v>
      </c>
      <c r="D131" s="135">
        <v>4</v>
      </c>
      <c r="E131" s="135">
        <v>10</v>
      </c>
      <c r="F131" s="135">
        <v>2</v>
      </c>
      <c r="G131" s="135">
        <v>9</v>
      </c>
      <c r="H131" s="135">
        <v>3</v>
      </c>
      <c r="I131" s="135">
        <v>6</v>
      </c>
      <c r="J131" s="135">
        <v>0</v>
      </c>
      <c r="K131" s="135">
        <v>7</v>
      </c>
      <c r="L131" s="135">
        <v>1</v>
      </c>
      <c r="M131" s="135">
        <v>4</v>
      </c>
      <c r="N131" s="135">
        <v>2</v>
      </c>
    </row>
    <row r="132" spans="1:14" x14ac:dyDescent="0.25">
      <c r="A132" s="31" t="s">
        <v>101</v>
      </c>
      <c r="B132" s="137">
        <v>1064.8969052335469</v>
      </c>
      <c r="C132" s="135">
        <v>7</v>
      </c>
      <c r="D132" s="135">
        <v>4</v>
      </c>
      <c r="E132" s="135">
        <v>2</v>
      </c>
      <c r="F132" s="135">
        <v>1</v>
      </c>
      <c r="G132" s="135">
        <v>4</v>
      </c>
      <c r="H132" s="135">
        <v>2</v>
      </c>
      <c r="I132" s="135">
        <v>1</v>
      </c>
      <c r="J132" s="135">
        <v>1</v>
      </c>
      <c r="K132" s="135">
        <v>3</v>
      </c>
      <c r="L132" s="135">
        <v>2</v>
      </c>
      <c r="M132" s="135">
        <v>1</v>
      </c>
      <c r="N132" s="135">
        <v>0</v>
      </c>
    </row>
    <row r="133" spans="1:14" x14ac:dyDescent="0.25">
      <c r="A133" s="31" t="s">
        <v>102</v>
      </c>
      <c r="B133" s="137">
        <v>854.77149659050315</v>
      </c>
      <c r="C133" s="135">
        <v>7</v>
      </c>
      <c r="D133" s="135">
        <v>1</v>
      </c>
      <c r="E133" s="135">
        <v>6</v>
      </c>
      <c r="F133" s="135">
        <v>0</v>
      </c>
      <c r="G133" s="135">
        <v>3</v>
      </c>
      <c r="H133" s="135">
        <v>0</v>
      </c>
      <c r="I133" s="135">
        <v>3</v>
      </c>
      <c r="J133" s="135">
        <v>0</v>
      </c>
      <c r="K133" s="135">
        <v>4</v>
      </c>
      <c r="L133" s="135">
        <v>1</v>
      </c>
      <c r="M133" s="135">
        <v>3</v>
      </c>
      <c r="N133" s="135">
        <v>0</v>
      </c>
    </row>
    <row r="134" spans="1:14" x14ac:dyDescent="0.25">
      <c r="A134" s="31" t="s">
        <v>103</v>
      </c>
      <c r="B134" s="137">
        <v>949.56422720910541</v>
      </c>
      <c r="C134" s="135">
        <v>7</v>
      </c>
      <c r="D134" s="135">
        <v>2</v>
      </c>
      <c r="E134" s="135">
        <v>4</v>
      </c>
      <c r="F134" s="135">
        <v>1</v>
      </c>
      <c r="G134" s="135">
        <v>4</v>
      </c>
      <c r="H134" s="135">
        <v>1</v>
      </c>
      <c r="I134" s="135">
        <v>3</v>
      </c>
      <c r="J134" s="135">
        <v>0</v>
      </c>
      <c r="K134" s="135">
        <v>3</v>
      </c>
      <c r="L134" s="135">
        <v>1</v>
      </c>
      <c r="M134" s="135">
        <v>1</v>
      </c>
      <c r="N134" s="135">
        <v>1</v>
      </c>
    </row>
    <row r="135" spans="1:14" x14ac:dyDescent="0.25">
      <c r="A135" s="31" t="s">
        <v>104</v>
      </c>
      <c r="B135" s="137">
        <v>1020.0561457509253</v>
      </c>
      <c r="C135" s="135">
        <v>13</v>
      </c>
      <c r="D135" s="135">
        <v>6</v>
      </c>
      <c r="E135" s="135">
        <v>6</v>
      </c>
      <c r="F135" s="135">
        <v>1</v>
      </c>
      <c r="G135" s="135">
        <v>6</v>
      </c>
      <c r="H135" s="135">
        <v>2</v>
      </c>
      <c r="I135" s="135">
        <v>4</v>
      </c>
      <c r="J135" s="135">
        <v>0</v>
      </c>
      <c r="K135" s="135">
        <v>7</v>
      </c>
      <c r="L135" s="135">
        <v>4</v>
      </c>
      <c r="M135" s="135">
        <v>2</v>
      </c>
      <c r="N135" s="135">
        <v>1</v>
      </c>
    </row>
    <row r="136" spans="1:14" x14ac:dyDescent="0.25">
      <c r="A136" s="31" t="s">
        <v>105</v>
      </c>
      <c r="B136" s="137">
        <v>927.84656446343831</v>
      </c>
      <c r="C136" s="135">
        <v>7</v>
      </c>
      <c r="D136" s="135">
        <v>2</v>
      </c>
      <c r="E136" s="135">
        <v>5</v>
      </c>
      <c r="F136" s="135">
        <v>0</v>
      </c>
      <c r="G136" s="135">
        <v>4</v>
      </c>
      <c r="H136" s="135">
        <v>2</v>
      </c>
      <c r="I136" s="135">
        <v>2</v>
      </c>
      <c r="J136" s="135">
        <v>0</v>
      </c>
      <c r="K136" s="135">
        <v>3</v>
      </c>
      <c r="L136" s="135">
        <v>0</v>
      </c>
      <c r="M136" s="135">
        <v>3</v>
      </c>
      <c r="N136" s="135">
        <v>0</v>
      </c>
    </row>
    <row r="137" spans="1:14" x14ac:dyDescent="0.25">
      <c r="A137" s="31" t="s">
        <v>153</v>
      </c>
      <c r="B137" s="137">
        <v>912.66805290477384</v>
      </c>
      <c r="C137" s="135">
        <v>7</v>
      </c>
      <c r="D137" s="135">
        <v>2</v>
      </c>
      <c r="E137" s="135">
        <v>5</v>
      </c>
      <c r="F137" s="135">
        <v>0</v>
      </c>
      <c r="G137" s="135">
        <v>3</v>
      </c>
      <c r="H137" s="135">
        <v>1</v>
      </c>
      <c r="I137" s="135">
        <v>2</v>
      </c>
      <c r="J137" s="135">
        <v>0</v>
      </c>
      <c r="K137" s="135">
        <v>4</v>
      </c>
      <c r="L137" s="135">
        <v>1</v>
      </c>
      <c r="M137" s="135">
        <v>3</v>
      </c>
      <c r="N137" s="135">
        <v>0</v>
      </c>
    </row>
    <row r="138" spans="1:14" x14ac:dyDescent="0.25">
      <c r="A138" s="31" t="s">
        <v>154</v>
      </c>
      <c r="B138" s="137">
        <v>851.29502389079448</v>
      </c>
      <c r="C138" s="135">
        <v>8</v>
      </c>
      <c r="D138" s="135">
        <v>1</v>
      </c>
      <c r="E138" s="135">
        <v>6</v>
      </c>
      <c r="F138" s="135">
        <v>1</v>
      </c>
      <c r="G138" s="135">
        <v>4</v>
      </c>
      <c r="H138" s="135">
        <v>1</v>
      </c>
      <c r="I138" s="135">
        <v>2</v>
      </c>
      <c r="J138" s="135">
        <v>1</v>
      </c>
      <c r="K138" s="135">
        <v>4</v>
      </c>
      <c r="L138" s="135">
        <v>0</v>
      </c>
      <c r="M138" s="135">
        <v>4</v>
      </c>
      <c r="N138" s="135">
        <v>0</v>
      </c>
    </row>
    <row r="139" spans="1:14" x14ac:dyDescent="0.25">
      <c r="A139" s="31" t="s">
        <v>106</v>
      </c>
      <c r="B139" s="137">
        <v>1094.9758012604889</v>
      </c>
      <c r="C139" s="135">
        <v>7</v>
      </c>
      <c r="D139" s="135">
        <v>5</v>
      </c>
      <c r="E139" s="135">
        <v>2</v>
      </c>
      <c r="F139" s="135">
        <v>0</v>
      </c>
      <c r="G139" s="135">
        <v>3</v>
      </c>
      <c r="H139" s="135">
        <v>1</v>
      </c>
      <c r="I139" s="135">
        <v>2</v>
      </c>
      <c r="J139" s="135">
        <v>0</v>
      </c>
      <c r="K139" s="135">
        <v>4</v>
      </c>
      <c r="L139" s="135">
        <v>4</v>
      </c>
      <c r="M139" s="135">
        <v>0</v>
      </c>
      <c r="N139" s="135">
        <v>0</v>
      </c>
    </row>
    <row r="140" spans="1:14" x14ac:dyDescent="0.25">
      <c r="A140" s="31" t="s">
        <v>155</v>
      </c>
      <c r="B140" s="137">
        <v>945.88320302752379</v>
      </c>
      <c r="C140" s="135">
        <v>9</v>
      </c>
      <c r="D140" s="135">
        <v>3</v>
      </c>
      <c r="E140" s="135">
        <v>5</v>
      </c>
      <c r="F140" s="135">
        <v>1</v>
      </c>
      <c r="G140" s="135">
        <v>4</v>
      </c>
      <c r="H140" s="135">
        <v>0</v>
      </c>
      <c r="I140" s="135">
        <v>4</v>
      </c>
      <c r="J140" s="135">
        <v>0</v>
      </c>
      <c r="K140" s="135">
        <v>5</v>
      </c>
      <c r="L140" s="135">
        <v>3</v>
      </c>
      <c r="M140" s="135">
        <v>1</v>
      </c>
      <c r="N140" s="135">
        <v>1</v>
      </c>
    </row>
  </sheetData>
  <hyperlinks>
    <hyperlink ref="A2" location="'.'!c1" display="'.'!c1" xr:uid="{D0E98FFB-31B8-486D-8C49-1E262A94FFF9}"/>
    <hyperlink ref="A3" location="'Babisz Dawid'!c1" display="'Babisz Dawid'!c1" xr:uid="{2B6FC1DD-4ABC-40B8-AF07-7097597B43A1}"/>
    <hyperlink ref="A4" location="'Bałaj Tomasz'!c1" display="'Bałaj Tomasz'!c1" xr:uid="{87FF47E2-924D-44C5-97FC-0D70AA1B4D0B}"/>
    <hyperlink ref="A5" location="'Baran Aleksander'!c1" display="'Baran Aleksander'!c1" xr:uid="{AB1A6CD4-9EB2-44E0-9A33-C06F7DE66FF0}"/>
    <hyperlink ref="A6" location="'Bardziński Krystian'!c1" display="'Bardziński Krystian'!c1" xr:uid="{9CAA2B40-03A3-4AEF-9210-CC22BB517CF6}"/>
    <hyperlink ref="A7" location="'Bednarz Bartłomiej'!c1" display="'Bednarz Bartłomiej'!c1" xr:uid="{654E0011-094F-4D9C-A1DF-2C746DD2B79D}"/>
    <hyperlink ref="A8" location="'Bereś Adrian'!c1" display="'Bereś Adrian'!c1" xr:uid="{C797FF22-C406-4A82-A8C6-8E1E8EEBA775}"/>
    <hyperlink ref="A9" location="'Bereś Andrzej'!c1" display="'Bereś Andrzej'!c1" xr:uid="{DD4BF285-BAE8-42DE-883B-7564FD12BF19}"/>
    <hyperlink ref="A10" location="'Białas Filip'!c1" display="'Białas Filip'!c1" xr:uid="{62BE98E7-E503-460F-AA91-0DE337E5CBB1}"/>
    <hyperlink ref="A11" location="'Borkowski Błażej'!c1" display="'Borkowski Błażej'!c1" xr:uid="{23B07861-30B2-405E-9F52-D1C3EEBA239B}"/>
    <hyperlink ref="A12" location="'Bysiewicz Jakub'!c1" display="'Bysiewicz Jakub'!c1" xr:uid="{4D31F36D-EC3E-4D46-9250-C47120A656C3}"/>
    <hyperlink ref="A13" location="'Cebulak Mikołaj'!c1" display="'Cebulak Mikołaj'!c1" xr:uid="{1E167C5A-9448-4DC0-A216-79A8ED3AE485}"/>
    <hyperlink ref="A14" location="'Cyganik Szymon'!c1" display="'Cyganik Szymon'!c1" xr:uid="{9391EACE-63F9-40B3-99F0-D2F69FA53717}"/>
    <hyperlink ref="A15" location="'Cymbalista Radosław'!c1" display="'Cymbalista Radosław'!c1" xr:uid="{1F1B3A10-6098-4D7B-91E3-88492C7DE934}"/>
    <hyperlink ref="A16" location="'Czarnik Patrycja'!c1" display="'Czarnik Patrycja'!c1" xr:uid="{F27F0D95-1DEC-452A-887A-21266C6C62C6}"/>
    <hyperlink ref="A17" location="'Czyrek Maciej'!c1" display="'Czyrek Maciej'!c1" xr:uid="{1EB856A6-C993-4944-8A50-6D63FC9C01D6}"/>
    <hyperlink ref="A18" location="'Dąbkowicz Maksymilian'!c1" display="'Dąbkowicz Maksymilian'!c1" xr:uid="{6E214349-4D50-4E0D-ADD2-0BB1ABAAB026}"/>
    <hyperlink ref="A19" location="'Delikat Maksymilian'!c1" display="'Delikat Maksymilian'!c1" xr:uid="{94363D5F-58B3-4437-9DA6-9ADE818E0694}"/>
    <hyperlink ref="A20" location="'Delmanowicz Marcin'!c1" display="'Delmanowicz Marcin'!c1" xr:uid="{1C4701A3-3D67-4932-AB9F-FBD3592C5A0D}"/>
    <hyperlink ref="A21" location="'Drozd Paweł'!c1" display="'Drozd Paweł'!c1" xr:uid="{78EFC609-BBDD-4754-AF33-4CA0DC20A56B}"/>
    <hyperlink ref="A22" location="'Dryja Hubert'!c1" display="'Dryja Hubert'!c1" xr:uid="{9F1C93E5-F55B-4C8F-AAD4-4CF34FA97419}"/>
    <hyperlink ref="A23" location="'Dziedzic Szymon'!c1" display="'Dziedzic Szymon'!c1" xr:uid="{1B1FBD6F-987F-4D27-8FF5-53802FAB8E36}"/>
    <hyperlink ref="A24" location="'Dziedziński Szymon'!c1" display="'Dziedziński Szymon'!c1" xr:uid="{3765D95F-9AFD-49AA-9204-309A7B992335}"/>
    <hyperlink ref="A25" location="'Franczyk Kacper'!c1" display="'Franczyk Kacper'!c1" xr:uid="{9B4A1BC6-8158-4605-9C67-F90557B46DDE}"/>
    <hyperlink ref="A26" location="'Frąc Hubert'!c1" display="'Frąc Hubert'!c1" xr:uid="{EE73E4C2-D828-4A0B-AACF-E8BB1EAD4CF2}"/>
    <hyperlink ref="A27" location="'Gaj Michał'!c1" display="'Gaj Michał'!c1" xr:uid="{A7B83095-BE29-4F8D-B5F1-3A32F6E8AB9C}"/>
    <hyperlink ref="A28" location="'Głakomski Bartosz'!c1" display="'Głakomski Bartosz'!c1" xr:uid="{24E558FB-51FD-4C66-B8A5-AF2987743027}"/>
    <hyperlink ref="A29" location="'Głąb Damian'!c1" display="'Głąb Damian'!c1" xr:uid="{D3D46B24-015F-4E34-8808-252979F4E5A4}"/>
    <hyperlink ref="A30" location="'Gomułka Karol'!c1" display="'Gomułka Karol'!c1" xr:uid="{036AF833-6812-4ACB-8AD5-D4E175EBB7B5}"/>
    <hyperlink ref="A31" location="'Greszta Konrad'!c1" display="'Greszta Konrad'!c1" xr:uid="{3C52C0AC-1C4A-4D1C-9639-DA8188D20D92}"/>
    <hyperlink ref="A32" location="'Grudnas Bartosz'!c1" display="'Grudnas Bartosz'!c1" xr:uid="{3C3961FB-ACED-4A92-B291-26397FAD573A}"/>
    <hyperlink ref="A33" location="'Gut Antoni'!c1" display="'Gut Antoni'!c1" xr:uid="{E98B90EA-6B8F-438B-9A53-230F80DD917C}"/>
    <hyperlink ref="A34" location="'Gutkowski Rafał'!c1" display="'Gutkowski Rafał'!c1" xr:uid="{C336EE91-CF81-48C4-8057-42202D5162CC}"/>
    <hyperlink ref="A35" location="'Hamerla Szymon'!c1" display="'Hamerla Szymon'!c1" xr:uid="{7BA18353-FE74-414D-A73D-B64CC10CFEA2}"/>
    <hyperlink ref="A36" location="'Harbuz Kamil'!c1" display="'Harbuz Kamil'!c1" xr:uid="{A836C540-63DB-4ED5-B6EF-621D901DE319}"/>
    <hyperlink ref="A37" location="'Hul Paweł'!c1" display="'Hul Paweł'!c1" xr:uid="{35FC1D0C-08E5-4FD7-BFB8-E00461712F80}"/>
    <hyperlink ref="A38" location="'Jamuła Hubert'!c1" display="'Jamuła Hubert'!c1" xr:uid="{2D64791C-28E8-4533-B360-4C2A5D23511B}"/>
    <hyperlink ref="A39" location="'Janachowicz Oskar'!c1" display="'Janachowicz Oskar'!c1" xr:uid="{B7352459-D4B6-4907-9552-6FA54404F776}"/>
    <hyperlink ref="A40" location="'Janda Beniamin'!c1" display="'Janda Beniamin'!c1" xr:uid="{C0F0AD41-1159-449D-893A-8222C07EC0E1}"/>
    <hyperlink ref="A41" location="'Jarochowicz Oskar'!c1" display="'Jarochowicz Oskar'!c1" xr:uid="{E740D9F2-3394-4076-893D-93332EB49FA7}"/>
    <hyperlink ref="A42" location="'Jastrzębski Kajetan'!c1" display="'Jastrzębski Kajetan'!c1" xr:uid="{FBF7F58D-7E8D-46AF-8EDF-74B674D8197E}"/>
    <hyperlink ref="A43" location="'Kądziołka Krystian'!c1" display="'Kądziołka Krystian'!c1" xr:uid="{E2AC0865-C70D-45B6-A324-F029D95DA917}"/>
    <hyperlink ref="A44" location="'Kąkol Jan'!c1" display="'Kąkol Jan'!c1" xr:uid="{F0F8DBE9-9137-4A66-81B0-BFB3069654B9}"/>
    <hyperlink ref="A45" location="'Kędzior Sebastian'!c1" display="'Kędzior Sebastian'!c1" xr:uid="{DC12A2FC-45F6-4597-A2BC-4EB592A0ABB3}"/>
    <hyperlink ref="A46" location="'Klimczak Ksawery'!c1" display="'Klimczak Ksawery'!c1" xr:uid="{1A77BCA4-0714-4351-B564-B5F3ACE55EE5}"/>
    <hyperlink ref="A47" location="'Kliś Bartosz'!c1" display="'Kliś Bartosz'!c1" xr:uid="{8B937FB1-FDDA-46A1-A89B-AA9EBE6A8DF1}"/>
    <hyperlink ref="A48" location="'Klubek Filip'!c1" display="'Klubek Filip'!c1" xr:uid="{2BA0C268-4675-4256-9861-EF90B5630E2D}"/>
    <hyperlink ref="A49" location="'Kopiec Szymon'!c1" display="'Kopiec Szymon'!c1" xr:uid="{04FDA67C-95CF-4CD8-BBC7-97C5F2C4FBDE}"/>
    <hyperlink ref="A50" location="'Kowalewicz Jan'!c1" display="'Kowalewicz Jan'!c1" xr:uid="{8546FF52-66BA-4876-8252-9D4F3584E3E4}"/>
    <hyperlink ref="A51" location="'Kozdrański Kacper'!c1" display="'Kozdrański Kacper'!c1" xr:uid="{2E2EE2BE-1AA7-433C-B38D-098A040CD087}"/>
    <hyperlink ref="A52" location="'Kozubek Fabian'!c1" display="'Kozubek Fabian'!c1" xr:uid="{5060DE9E-1F27-4398-8930-C9B2107E4B8E}"/>
    <hyperlink ref="A53" location="'Krasny Kacper'!c1" display="'Krasny Kacper'!c1" xr:uid="{6180561D-EEEF-461B-A80A-82A6AFAA594C}"/>
    <hyperlink ref="A54" location="'Krauz Filip'!c1" display="'Krauz Filip'!c1" xr:uid="{5AAEDDF0-06D1-4038-8223-C4FDBA3A44A2}"/>
    <hyperlink ref="A55" location="'Krupa Adam'!c1" display="'Krupa Adam'!c1" xr:uid="{8B3DD6EE-DFFB-41A6-A982-2425EC1D002B}"/>
    <hyperlink ref="A56" location="'Krzeszowiec Kacper'!c1" display="'Krzeszowiec Kacper'!c1" xr:uid="{CA7A0B32-8187-4339-AEC1-0641AA823F53}"/>
    <hyperlink ref="A57" location="'Kuczyński Kornel'!c1" display="'Kuczyński Kornel'!c1" xr:uid="{D588FF7D-0C33-4887-B33D-A1357265D81F}"/>
    <hyperlink ref="A58" location="'Kulig Sebastian'!c1" display="'Kulig Sebastian'!c1" xr:uid="{E3C70A11-FA15-4772-998C-4E2E6396A5B1}"/>
    <hyperlink ref="A59" location="'Kuzdro Jakub'!c1" display="'Kuzdro Jakub'!c1" xr:uid="{477B8CBF-1EBF-4EB8-8589-121E5B93E7DC}"/>
    <hyperlink ref="A60" location="'Kuźniar Jakub'!c1" display="'Kuźniar Jakub'!c1" xr:uid="{1A898B0C-BBE2-4D73-96AE-1AD21B2D271B}"/>
    <hyperlink ref="A61" location="'Lewko Jonasz'!c1" display="'Lewko Jonasz'!c1" xr:uid="{307ED1BC-E678-4F23-8E67-4F968CC1E6EB}"/>
    <hyperlink ref="A62" location="'Litwa Bartosz'!c1" display="'Litwa Bartosz'!c1" xr:uid="{3E885F82-8388-432C-9233-82C0E804136F}"/>
    <hyperlink ref="A63" location="'Machnica Krystian'!c1" display="'Machnica Krystian'!c1" xr:uid="{9FCD7ABD-B5F7-4EA0-A142-EE963B0E29A8}"/>
    <hyperlink ref="A64" location="'Machowska Nicola'!c1" display="'Machowska Nicola'!c1" xr:uid="{7B48DCFE-63B8-4792-AE32-98CCE9D067DD}"/>
    <hyperlink ref="A65" location="'Majda Kacper'!c1" display="'Majda Kacper'!c1" xr:uid="{966846C1-AC0F-44E3-BAEB-71C9DDAD8551}"/>
    <hyperlink ref="A66" location="'Małek Jakub'!c1" display="'Małek Jakub'!c1" xr:uid="{55F60F25-E680-4220-A92C-64E1348818E0}"/>
    <hyperlink ref="A67" location="'Markiewicz Szymon'!c1" display="'Markiewicz Szymon'!c1" xr:uid="{14C199D8-7996-4A73-B933-EF181AEC7098}"/>
    <hyperlink ref="A68" location="'Mazurek Mikołaj'!c1" display="'Mazurek Mikołaj'!c1" xr:uid="{156A89E7-63BE-4E76-B2ED-92FBCFBD985D}"/>
    <hyperlink ref="A69" location="'Mędygał Szymon'!c1" display="'Mędygał Szymon'!c1" xr:uid="{AA02FAF7-9E32-4C9A-B0A5-43A4B03FE150}"/>
    <hyperlink ref="A70" location="'Nicpoń Patryk'!c1" display="'Nicpoń Patryk'!c1" xr:uid="{71DD1E17-D69C-4E07-BEB9-B6A4B258EE53}"/>
    <hyperlink ref="A71" location="'Nowak Michał'!c1" display="'Nowak Michał'!c1" xr:uid="{C1ED8AA5-70EF-4850-B116-2857AA24F151}"/>
    <hyperlink ref="A72" location="'Nowak Paweł'!c1" display="'Nowak Paweł'!c1" xr:uid="{0306F095-6E44-4845-9045-4C80219E73EF}"/>
    <hyperlink ref="A73" location="'Nyzio Miłosz'!c1" display="'Nyzio Miłosz'!c1" xr:uid="{29306742-A98F-4015-9051-F3A8EC1C277E}"/>
    <hyperlink ref="A74" location="'Orzech Andrzej'!c1" display="'Orzech Andrzej'!c1" xr:uid="{3D477BBB-14B2-40AD-A90D-DD736414A9F6}"/>
    <hyperlink ref="A75" location="'Ozimek Marek'!c1" display="'Ozimek Marek'!c1" xr:uid="{D6B2DF1F-372B-4C32-963A-CF625512BE0B}"/>
    <hyperlink ref="A76" location="'Pacyniak Maciej'!c1" display="'Pacyniak Maciej'!c1" xr:uid="{58265B60-3FAF-4AF5-A0F5-AC63FA82F2DD}"/>
    <hyperlink ref="A77" location="'Pacześniak Michał'!c1" display="'Pacześniak Michał'!c1" xr:uid="{048163B6-FA90-471D-8C72-A31D39C19E5B}"/>
    <hyperlink ref="A78" location="'Paczosa Bartosz'!c1" display="'Paczosa Bartosz'!c1" xr:uid="{63999AC3-534A-4043-A18D-563AAFFF193B}"/>
    <hyperlink ref="A79" location="'Palak Szymon'!c1" display="'Palak Szymon'!c1" xr:uid="{9FCA5513-3EAB-4350-BD81-FC6CB2C87329}"/>
    <hyperlink ref="A80" location="'Paluch Sebastian'!c1" display="'Paluch Sebastian'!c1" xr:uid="{F671701C-C0E1-406D-B284-2F677445AA31}"/>
    <hyperlink ref="A81" location="'Panek Artur'!c1" display="'Panek Artur'!c1" xr:uid="{D10470D5-F7C0-47C8-B01B-CE44BB7E0FDB}"/>
    <hyperlink ref="A82" location="'Pasichnyuk Danylo'!c1" display="'Pasichnyuk Danylo'!c1" xr:uid="{3AC5E669-10EF-49A0-B940-13073D567428}"/>
    <hyperlink ref="A83" location="'Pasterz Wiktoria'!c1" display="'Pasterz Wiktoria'!c1" xr:uid="{0DA38B91-6830-4E96-BE1E-2D3DE8AEB7E1}"/>
    <hyperlink ref="A84" location="'Paśko Jan'!c1" display="'Paśko Jan'!c1" xr:uid="{EEFF61B0-0DA0-4A72-A58C-B979B8A72523}"/>
    <hyperlink ref="A85" location="'Pawelec Kamil'!c1" display="'Pawelec Kamil'!c1" xr:uid="{CC479B6C-4AF1-4F1C-A23C-2425B2A5B037}"/>
    <hyperlink ref="A86" location="'Pełdyjak Maciej'!c1" display="'Pełdyjak Maciej'!c1" xr:uid="{9DE3115D-760C-44A3-A500-DACAAF1AC7A8}"/>
    <hyperlink ref="A87" location="'Plata Szymon'!c1" display="'Plata Szymon'!c1" xr:uid="{F2543B50-3A28-4F19-83D0-BE90A0219F2C}"/>
    <hyperlink ref="A88" location="'Płonka Kacper'!c1" display="'Płonka Kacper'!c1" xr:uid="{B7789B77-CCA0-40F8-90BF-0BFEE830F943}"/>
    <hyperlink ref="A89" location="'Polak Szymon'!c1" display="'Polak Szymon'!c1" xr:uid="{4EED29DF-9C0F-4DEC-97EA-9C3BA8DDA213}"/>
    <hyperlink ref="A90" location="'Radomski Łukasz'!c1" display="'Radomski Łukasz'!c1" xr:uid="{11F28EE8-0E7D-4459-B126-FCC13D5CCC2D}"/>
    <hyperlink ref="A91" location="'Rak Igor'!c1" display="'Rak Igor'!c1" xr:uid="{BE793E68-9A5A-48FF-B01B-C937472F4C8E}"/>
    <hyperlink ref="A92" location="'Raszewski Bartosz'!c1" display="'Raszewski Bartosz'!c1" xr:uid="{5A73D625-3F1A-4CC1-98AB-537FD018447D}"/>
    <hyperlink ref="A93" location="'Rogala Mateusz'!c1" display="'Rogala Mateusz'!c1" xr:uid="{FC1E9467-78E3-4EE9-A075-6EDD01422908}"/>
    <hyperlink ref="A94" location="'Rusel Karol'!c1" display="'Rusel Karol'!c1" xr:uid="{58126DDB-61BA-42AC-9011-051729F43D21}"/>
    <hyperlink ref="A95" location="'Rychtarczyk Krzysztof'!c1" display="'Rychtarczyk Krzysztof'!c1" xr:uid="{89821461-9A82-4708-A15E-96BCAD309C9E}"/>
    <hyperlink ref="A96" location="'Rżany Jakub'!c1" display="'Rżany Jakub'!c1" xr:uid="{E04F2B34-DD77-48A3-92F9-20E1640EBCEC}"/>
    <hyperlink ref="A97" location="'Sadowski Piotr'!c1" display="'Sadowski Piotr'!c1" xr:uid="{3DA99E52-00B8-4126-8098-07E05D3587D9}"/>
    <hyperlink ref="A98" location="'Sałapata Igor'!c1" display="'Sałapata Igor'!c1" xr:uid="{A9CC023B-9FA5-443C-B3EC-6991BF6EC7B5}"/>
    <hyperlink ref="A99" location="'Siekaniec Zuzanna'!c1" display="'Siekaniec Zuzanna'!c1" xr:uid="{FDBE6800-2CAA-403B-9164-17665961233C}"/>
    <hyperlink ref="A100" location="'Sitarz Hubert'!c1" display="'Sitarz Hubert'!c1" xr:uid="{F8F2AE0F-6DAC-4EE3-96D7-0CAF355B1608}"/>
    <hyperlink ref="A101" location="'Sochacki Krzysztof'!c1" display="'Sochacki Krzysztof'!c1" xr:uid="{48B5847E-7C50-4D5C-83F8-C60C8BD1EAC4}"/>
    <hyperlink ref="A102" location="'Sopyła Karol'!c1" display="'Sopyła Karol'!c1" xr:uid="{44B52516-75B5-4E58-8FE1-E9DB3B06FA64}"/>
    <hyperlink ref="A103" location="'Stawarczyk Gracjan'!c1" display="'Stawarczyk Gracjan'!c1" xr:uid="{029474C7-266B-44EB-BF84-8B9E3508C8A8}"/>
    <hyperlink ref="A104" location="'Stecuła Szymon'!c1" display="'Stecuła Szymon'!c1" xr:uid="{4AE947F3-A69B-4B67-91CD-EABB8D7B2AAA}"/>
    <hyperlink ref="A105" location="'Stwarz Adrian'!c1" display="'Stwarz Adrian'!c1" xr:uid="{FC4C90EE-8401-42CB-8109-28F71B5330E5}"/>
    <hyperlink ref="A106" location="'Synoś Wojciech'!c1" display="'Synoś Wojciech'!c1" xr:uid="{1B693DFA-8AF7-4A8E-8F9D-41A289423AA9}"/>
    <hyperlink ref="A107" location="'Szafran Jakub'!c1" display="'Szafran Jakub'!c1" xr:uid="{0A516E72-070F-477F-B8C0-7A98E00C763A}"/>
    <hyperlink ref="A108" location="'Szczęsny Marcin'!c1" display="'Szczęsny Marcin'!c1" xr:uid="{7CC25580-6425-4985-8674-99FCDCB649A8}"/>
    <hyperlink ref="A109" location="'Szczur Paweł'!c1" display="'Szczur Paweł'!c1" xr:uid="{E95886CD-F0F6-4E04-A0D6-62E71A864364}"/>
    <hyperlink ref="A110" location="'Szegda Miłosz'!c1" display="'Szegda Miłosz'!c1" xr:uid="{28154D58-4F72-4B73-AA4B-C340061E00F3}"/>
    <hyperlink ref="A111" location="'Szema Nikander'!c1" display="'Szema Nikander'!c1" xr:uid="{5B26576F-4B71-4414-A659-26D7CE5FAB42}"/>
    <hyperlink ref="A112" location="'Szot Filip'!c1" display="'Szot Filip'!c1" xr:uid="{7F26539D-76B4-45AF-B969-39652994375A}"/>
    <hyperlink ref="A113" location="'Szwed Bartłomiej'!c1" display="'Szwed Bartłomiej'!c1" xr:uid="{EC5D2E53-A260-4663-9A31-88C1CC8ECF03}"/>
    <hyperlink ref="A114" location="'Szybiak Jakub'!c1" display="'Szybiak Jakub'!c1" xr:uid="{36DF2703-715D-4994-B010-19789DAABDDA}"/>
    <hyperlink ref="A115" location="'Szymko Olivier'!c1" display="'Szymko Olivier'!c1" xr:uid="{5E18809E-3923-4D84-A85D-4D11FC82BA75}"/>
    <hyperlink ref="A116" location="'Szypuła Marcin'!c1" display="'Szypuła Marcin'!c1" xr:uid="{8679AE7F-4BEC-4981-9D9A-79700705257A}"/>
    <hyperlink ref="A117" location="'Ślączka Kacper'!c1" display="'Ślączka Kacper'!c1" xr:uid="{E13A5A9B-9FA4-44E7-A013-DD37367A375A}"/>
    <hyperlink ref="A118" location="'Ślepecki Szymon'!c1" display="'Ślepecki Szymon'!c1" xr:uid="{F76D740C-8922-44F8-A36B-2505108BC93A}"/>
    <hyperlink ref="A119" location="'Śliwa Eryk'!c1" display="'Śliwa Eryk'!c1" xr:uid="{CC151C9F-B878-4558-8AC9-D9CF05E517DC}"/>
    <hyperlink ref="A120" location="'Świgoń Aleksandra'!c1" display="'Świgoń Aleksandra'!c1" xr:uid="{81941771-67F1-433F-8FDA-1C36941CAB3B}"/>
    <hyperlink ref="A121" location="'Tama Kacper'!c1" display="'Tama Kacper'!c1" xr:uid="{3F156D85-B83A-44D3-942F-BA6ED5037D66}"/>
    <hyperlink ref="A122" location="'Toczek Karol'!c1" display="'Toczek Karol'!c1" xr:uid="{2CAC579C-7928-4BA8-B013-D81428CAA1EC}"/>
    <hyperlink ref="A123" location="'Tonderys Szymon'!c1" display="'Tonderys Szymon'!c1" xr:uid="{75DBACB8-33BF-456C-A483-9ACBCBB90BFA}"/>
    <hyperlink ref="A124" location="'Trojnar Marcel'!c1" display="'Trojnar Marcel'!c1" xr:uid="{4DA01844-70B4-4168-844C-A3927252A871}"/>
    <hyperlink ref="A125" location="'Truszkiewicz Radosław'!c1" display="'Truszkiewicz Radosław'!c1" xr:uid="{A96A111A-8231-456F-88A0-4E5B822B32F4}"/>
    <hyperlink ref="A126" location="'Walat Radosław'!c1" display="'Walat Radosław'!c1" xr:uid="{AF8EEE4E-3A53-4020-BE91-A2798ECDFC8B}"/>
    <hyperlink ref="A127" location="'Wisz Maksymilian'!c1" display="'Wisz Maksymilian'!c1" xr:uid="{10853D2D-60BE-4A05-8C26-0DE5ADEA2706}"/>
    <hyperlink ref="A128" location="'Wiśniowski Filip'!c1" display="'Wiśniowski Filip'!c1" xr:uid="{09890E31-9C9F-4F16-9E14-191BB76A8005}"/>
    <hyperlink ref="A129" location="'Wojdyło Bartłomiej'!c1" display="'Wojdyło Bartłomiej'!c1" xr:uid="{7E8A5546-47B1-4388-A85A-94DC9FDBCD5B}"/>
    <hyperlink ref="A130" location="'Wojtachnia Jennifer'!c1" display="'Wojtachnia Jennifer'!c1" xr:uid="{6B4A95B6-7305-4B7B-AD2E-74B8F8FD4D9B}"/>
    <hyperlink ref="A131" location="'Wołowiec Jakub'!c1" display="'Wołowiec Jakub'!c1" xr:uid="{9242B512-94E5-46EE-9046-32B058F21CE4}"/>
    <hyperlink ref="A132" location="'Worski Tymoteusz'!c1" display="'Worski Tymoteusz'!c1" xr:uid="{C94E42EB-D3DC-46AD-95F8-6C63D69299AF}"/>
    <hyperlink ref="A133" location="'Wróbel Jakub'!c1" display="'Wróbel Jakub'!c1" xr:uid="{A103753F-B993-413E-AAC5-667A7D1CE387}"/>
    <hyperlink ref="A134" location="'Wyczawski Kacper'!c1" display="'Wyczawski Kacper'!c1" xr:uid="{A7F6D76A-7DE6-4351-83DD-51B3470EE29E}"/>
    <hyperlink ref="A135" location="'Zagórski Nikodem'!c1" display="'Zagórski Nikodem'!c1" xr:uid="{3E6298ED-1E21-48EB-B59E-82EBA4FE87BE}"/>
    <hyperlink ref="A136" location="'Zając Mateusz'!c1" display="'Zając Mateusz'!c1" xr:uid="{30E85001-A132-4987-9D4B-B30248A41DBA}"/>
    <hyperlink ref="A137" location="'Ziajka Karol'!c1" display="'Ziajka Karol'!c1" xr:uid="{983F91E5-D5B1-4723-95C3-29E0040B9A46}"/>
    <hyperlink ref="A138" location="'Zieliński Łukasz'!c1" display="'Zieliński Łukasz'!c1" xr:uid="{890DB3AA-32F2-4FEF-9928-44C7DB642F51}"/>
    <hyperlink ref="A139" location="'Zimny Jakub'!c1" display="'Zimny Jakub'!c1" xr:uid="{0DD9BB94-6677-4912-990B-7A1CB50ED1AD}"/>
    <hyperlink ref="A140" location="'Ziółkowski Bartosz'!c1" display="'Ziółkowski Bartosz'!c1" xr:uid="{A710DFE2-55F1-495D-8DEE-10356C684198}"/>
  </hyperlinks>
  <pageMargins left="0.7" right="0.7" top="0.75" bottom="0.75" header="0.3" footer="0.3"/>
  <pageSetup paperSize="9" fitToHeight="9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A5D3F-46F9-4E2D-BE6F-35B8768D72D6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24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7">
        <v>45079.520833333336</v>
      </c>
      <c r="B28" s="23">
        <v>0.52083333333333304</v>
      </c>
      <c r="C28" s="24" t="s">
        <v>168</v>
      </c>
      <c r="D28" s="25" t="s">
        <v>93</v>
      </c>
      <c r="E28" s="26">
        <v>877.29211752521678</v>
      </c>
      <c r="F28" s="24" t="s">
        <v>171</v>
      </c>
      <c r="G28" s="26">
        <v>856.78011467286547</v>
      </c>
      <c r="H28" s="26">
        <f t="shared" ref="H28:H41" si="0">ROUND(G28,0) - ROUND(G29, 0)</f>
        <v>-32</v>
      </c>
      <c r="J28" s="132" t="s">
        <v>135</v>
      </c>
      <c r="K28" s="142">
        <v>1081.2110499257351</v>
      </c>
      <c r="L28" s="150"/>
    </row>
    <row r="29" spans="1:12" x14ac:dyDescent="0.25">
      <c r="A29" s="27">
        <v>45079.503472222219</v>
      </c>
      <c r="B29" s="23">
        <v>0.50347222222222199</v>
      </c>
      <c r="C29" s="24" t="s">
        <v>170</v>
      </c>
      <c r="D29" s="25" t="s">
        <v>62</v>
      </c>
      <c r="E29" s="26">
        <v>917.22456339709504</v>
      </c>
      <c r="F29" s="24" t="s">
        <v>171</v>
      </c>
      <c r="G29" s="26">
        <v>889.05122783800914</v>
      </c>
      <c r="H29" s="26">
        <f t="shared" si="0"/>
        <v>-29</v>
      </c>
      <c r="J29" s="132" t="s">
        <v>20</v>
      </c>
      <c r="K29" s="142">
        <v>1080.8824624976241</v>
      </c>
      <c r="L29" s="150"/>
    </row>
    <row r="30" spans="1:12" x14ac:dyDescent="0.25">
      <c r="A30" s="29">
        <v>45079.486111111109</v>
      </c>
      <c r="B30" s="3">
        <v>0.48611111111111099</v>
      </c>
      <c r="C30" s="9" t="s">
        <v>168</v>
      </c>
      <c r="D30" s="18" t="s">
        <v>27</v>
      </c>
      <c r="E30" s="8">
        <v>911.67663275186476</v>
      </c>
      <c r="F30" s="9" t="s">
        <v>172</v>
      </c>
      <c r="G30" s="8">
        <v>918.24932299414195</v>
      </c>
      <c r="H30" s="8">
        <f t="shared" si="0"/>
        <v>-1</v>
      </c>
      <c r="J30" s="132" t="s">
        <v>113</v>
      </c>
      <c r="K30" s="142">
        <v>1080.3300312394254</v>
      </c>
      <c r="L30" s="150"/>
    </row>
    <row r="31" spans="1:12" x14ac:dyDescent="0.25">
      <c r="A31" s="28">
        <v>45079.46875</v>
      </c>
      <c r="B31" s="19">
        <v>0.46875</v>
      </c>
      <c r="C31" s="20" t="s">
        <v>170</v>
      </c>
      <c r="D31" s="21" t="s">
        <v>102</v>
      </c>
      <c r="E31" s="22">
        <v>916.43467237520429</v>
      </c>
      <c r="F31" s="20" t="s">
        <v>169</v>
      </c>
      <c r="G31" s="22">
        <v>918.815337659345</v>
      </c>
      <c r="H31" s="22">
        <f t="shared" si="0"/>
        <v>34</v>
      </c>
      <c r="J31" s="132" t="s">
        <v>152</v>
      </c>
      <c r="K31" s="142">
        <v>1079.0061807864724</v>
      </c>
      <c r="L31" s="150"/>
    </row>
    <row r="32" spans="1:12" x14ac:dyDescent="0.25">
      <c r="A32" s="27">
        <v>45079.451388888891</v>
      </c>
      <c r="B32" s="23">
        <v>0.45138888888888901</v>
      </c>
      <c r="C32" s="24" t="s">
        <v>168</v>
      </c>
      <c r="D32" s="25" t="s">
        <v>79</v>
      </c>
      <c r="E32" s="26">
        <v>948.83450009066371</v>
      </c>
      <c r="F32" s="24" t="s">
        <v>171</v>
      </c>
      <c r="G32" s="26">
        <v>884.70061971699329</v>
      </c>
      <c r="H32" s="26">
        <f t="shared" si="0"/>
        <v>-26</v>
      </c>
      <c r="J32" s="132" t="s">
        <v>140</v>
      </c>
      <c r="K32" s="142">
        <v>1077.4334092866184</v>
      </c>
      <c r="L32" s="150"/>
    </row>
    <row r="33" spans="1:12" x14ac:dyDescent="0.25">
      <c r="A33" s="27">
        <v>45079.434027777781</v>
      </c>
      <c r="B33" s="23">
        <v>0.43402777777777501</v>
      </c>
      <c r="C33" s="24" t="s">
        <v>168</v>
      </c>
      <c r="D33" s="25" t="s">
        <v>17</v>
      </c>
      <c r="E33" s="26">
        <v>973.0556219807753</v>
      </c>
      <c r="F33" s="24" t="s">
        <v>171</v>
      </c>
      <c r="G33" s="26">
        <v>910.8371542256848</v>
      </c>
      <c r="H33" s="26">
        <f t="shared" si="0"/>
        <v>-26</v>
      </c>
      <c r="J33" s="132" t="s">
        <v>101</v>
      </c>
      <c r="K33" s="142">
        <v>1064.8969052335469</v>
      </c>
      <c r="L33" s="150"/>
    </row>
    <row r="34" spans="1:12" x14ac:dyDescent="0.25">
      <c r="A34" s="27">
        <v>45079.416666666664</v>
      </c>
      <c r="B34" s="23">
        <v>0.41666666666666702</v>
      </c>
      <c r="C34" s="24" t="s">
        <v>170</v>
      </c>
      <c r="D34" s="25" t="s">
        <v>60</v>
      </c>
      <c r="E34" s="26">
        <v>1000</v>
      </c>
      <c r="F34" s="24" t="s">
        <v>171</v>
      </c>
      <c r="G34" s="26">
        <v>937.1810378372179</v>
      </c>
      <c r="H34" s="26">
        <f t="shared" si="0"/>
        <v>-25</v>
      </c>
      <c r="J34" s="132" t="s">
        <v>65</v>
      </c>
      <c r="K34" s="142">
        <v>1060.9472254062871</v>
      </c>
      <c r="L34" s="150"/>
    </row>
    <row r="35" spans="1:12" x14ac:dyDescent="0.25">
      <c r="A35" s="28">
        <v>44900.555555555555</v>
      </c>
      <c r="B35" s="19">
        <v>0.55555555555555602</v>
      </c>
      <c r="C35" s="20" t="s">
        <v>170</v>
      </c>
      <c r="D35" s="21" t="s">
        <v>110</v>
      </c>
      <c r="E35" s="22">
        <v>897.01080898756925</v>
      </c>
      <c r="F35" s="20" t="s">
        <v>169</v>
      </c>
      <c r="G35" s="22">
        <v>962.40959489181466</v>
      </c>
      <c r="H35" s="22">
        <f t="shared" si="0"/>
        <v>26</v>
      </c>
      <c r="J35" s="132" t="s">
        <v>149</v>
      </c>
      <c r="K35" s="142">
        <v>1060.4477978435737</v>
      </c>
      <c r="L35" s="150"/>
    </row>
    <row r="36" spans="1:12" x14ac:dyDescent="0.25">
      <c r="A36" s="28">
        <v>44900.538194444445</v>
      </c>
      <c r="B36" s="19">
        <v>0.53819444444444398</v>
      </c>
      <c r="C36" s="20" t="s">
        <v>168</v>
      </c>
      <c r="D36" s="21" t="s">
        <v>133</v>
      </c>
      <c r="E36" s="22">
        <v>855.21362998959194</v>
      </c>
      <c r="F36" s="20" t="s">
        <v>169</v>
      </c>
      <c r="G36" s="22">
        <v>936.470015875478</v>
      </c>
      <c r="H36" s="22">
        <f t="shared" si="0"/>
        <v>24</v>
      </c>
      <c r="J36" s="132" t="s">
        <v>57</v>
      </c>
      <c r="K36" s="142">
        <v>1059.7853454867163</v>
      </c>
      <c r="L36" s="150"/>
    </row>
    <row r="37" spans="1:12" x14ac:dyDescent="0.25">
      <c r="A37" s="27">
        <v>44900.520833333336</v>
      </c>
      <c r="B37" s="23">
        <v>0.52083333333333304</v>
      </c>
      <c r="C37" s="24" t="s">
        <v>170</v>
      </c>
      <c r="D37" s="25" t="s">
        <v>42</v>
      </c>
      <c r="E37" s="26">
        <v>916.75662583213273</v>
      </c>
      <c r="F37" s="24" t="s">
        <v>171</v>
      </c>
      <c r="G37" s="26">
        <v>911.83562468462424</v>
      </c>
      <c r="H37" s="26">
        <f t="shared" si="0"/>
        <v>-31</v>
      </c>
      <c r="J37" s="132" t="s">
        <v>67</v>
      </c>
      <c r="K37" s="142">
        <v>1059.6347180487498</v>
      </c>
      <c r="L37" s="150"/>
    </row>
    <row r="38" spans="1:12" x14ac:dyDescent="0.25">
      <c r="A38" s="27">
        <v>44900.486111111109</v>
      </c>
      <c r="B38" s="23">
        <v>0.48611111111111099</v>
      </c>
      <c r="C38" s="24" t="s">
        <v>170</v>
      </c>
      <c r="D38" s="25" t="s">
        <v>114</v>
      </c>
      <c r="E38" s="26">
        <v>945.93254566725159</v>
      </c>
      <c r="F38" s="24" t="s">
        <v>171</v>
      </c>
      <c r="G38" s="26">
        <v>943.04618148447275</v>
      </c>
      <c r="H38" s="26">
        <f t="shared" si="0"/>
        <v>-30</v>
      </c>
      <c r="J38" s="132" t="s">
        <v>19</v>
      </c>
      <c r="K38" s="142">
        <v>1055.5652183041916</v>
      </c>
      <c r="L38" s="150"/>
    </row>
    <row r="39" spans="1:12" x14ac:dyDescent="0.25">
      <c r="A39" s="27">
        <v>44900.451388888891</v>
      </c>
      <c r="B39" s="23">
        <v>0.45138888888888901</v>
      </c>
      <c r="C39" s="24" t="s">
        <v>168</v>
      </c>
      <c r="D39" s="25" t="s">
        <v>128</v>
      </c>
      <c r="E39" s="26">
        <v>999.99999999999989</v>
      </c>
      <c r="F39" s="24" t="s">
        <v>171</v>
      </c>
      <c r="G39" s="26">
        <v>973.10648423390944</v>
      </c>
      <c r="H39" s="26">
        <f t="shared" si="0"/>
        <v>-27</v>
      </c>
      <c r="J39" s="132" t="s">
        <v>33</v>
      </c>
      <c r="K39" s="142">
        <v>1055.3918022099781</v>
      </c>
      <c r="L39" s="150"/>
    </row>
    <row r="40" spans="1:12" x14ac:dyDescent="0.25">
      <c r="A40" s="29">
        <v>44900.434027777781</v>
      </c>
      <c r="B40" s="3">
        <v>0.43402777777777701</v>
      </c>
      <c r="C40" s="9" t="s">
        <v>170</v>
      </c>
      <c r="D40" s="18" t="s">
        <v>55</v>
      </c>
      <c r="E40" s="8">
        <v>1000</v>
      </c>
      <c r="F40" s="9" t="s">
        <v>172</v>
      </c>
      <c r="G40" s="8">
        <v>1000</v>
      </c>
      <c r="H40" s="8">
        <f t="shared" si="0"/>
        <v>0</v>
      </c>
      <c r="J40" s="132" t="s">
        <v>34</v>
      </c>
      <c r="K40" s="142">
        <v>1050.0387052907979</v>
      </c>
      <c r="L40" s="150"/>
    </row>
    <row r="41" spans="1:12" x14ac:dyDescent="0.25">
      <c r="A41" s="29">
        <v>44900.416666666664</v>
      </c>
      <c r="B41" s="3">
        <v>0.41666666666666702</v>
      </c>
      <c r="C41" s="9" t="s">
        <v>168</v>
      </c>
      <c r="D41" s="18" t="s">
        <v>155</v>
      </c>
      <c r="E41" s="8">
        <v>1000</v>
      </c>
      <c r="F41" s="9" t="s">
        <v>172</v>
      </c>
      <c r="G41" s="8">
        <v>1000</v>
      </c>
      <c r="H41" s="8">
        <f t="shared" si="0"/>
        <v>0</v>
      </c>
      <c r="J41" s="132" t="s">
        <v>47</v>
      </c>
      <c r="K41" s="142">
        <v>1044.5228903547556</v>
      </c>
      <c r="L41" s="150"/>
    </row>
    <row r="42" spans="1:12" x14ac:dyDescent="0.25">
      <c r="A42" s="15" t="s">
        <v>164</v>
      </c>
      <c r="B42" s="16" t="s">
        <v>165</v>
      </c>
      <c r="C42" s="16" t="s">
        <v>165</v>
      </c>
      <c r="D42" s="15" t="s">
        <v>165</v>
      </c>
      <c r="E42" s="17" t="s">
        <v>166</v>
      </c>
      <c r="F42" s="16" t="s">
        <v>165</v>
      </c>
      <c r="G42" s="8">
        <v>1000</v>
      </c>
      <c r="H42" s="17" t="s">
        <v>166</v>
      </c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44" t="s">
        <v>195</v>
      </c>
    </row>
    <row r="49" spans="10:12" x14ac:dyDescent="0.25">
      <c r="J49" s="132" t="s">
        <v>128</v>
      </c>
      <c r="K49" s="142">
        <v>1034.1597373893596</v>
      </c>
      <c r="L49" s="144" t="s">
        <v>195</v>
      </c>
    </row>
    <row r="50" spans="10:12" x14ac:dyDescent="0.25">
      <c r="J50" s="132" t="s">
        <v>114</v>
      </c>
      <c r="K50" s="142">
        <v>1031.69855602096</v>
      </c>
      <c r="L50" s="144" t="s">
        <v>195</v>
      </c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44" t="s">
        <v>195</v>
      </c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44" t="s">
        <v>195</v>
      </c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46" t="s">
        <v>197</v>
      </c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46" t="s">
        <v>197</v>
      </c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44" t="s">
        <v>195</v>
      </c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44" t="s">
        <v>195</v>
      </c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44" t="s">
        <v>195</v>
      </c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46" t="s">
        <v>197</v>
      </c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43" t="s">
        <v>196</v>
      </c>
    </row>
    <row r="133" spans="10:12" x14ac:dyDescent="0.25">
      <c r="J133" s="132" t="s">
        <v>133</v>
      </c>
      <c r="K133" s="142">
        <v>866.93488306720769</v>
      </c>
      <c r="L133" s="143" t="s">
        <v>196</v>
      </c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3" t="s">
        <v>24</v>
      </c>
      <c r="K136" s="147">
        <v>856.78011467286547</v>
      </c>
      <c r="L136" s="149"/>
    </row>
    <row r="137" spans="10:12" x14ac:dyDescent="0.25">
      <c r="J137" s="132" t="s">
        <v>102</v>
      </c>
      <c r="K137" s="142">
        <v>854.77149659050315</v>
      </c>
      <c r="L137" s="143" t="s">
        <v>196</v>
      </c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261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E7C6029B-CC36-43A6-AA57-3DEE348E44CA}"/>
    <hyperlink ref="A1" location="'Index'!A1" display="Index" xr:uid="{8C147A33-1E57-415E-835A-E284DC894F09}"/>
    <hyperlink ref="D41" location="'Ziółkowski Bartosz'!c1" display="'Ziółkowski Bartosz'!c1" xr:uid="{40CFECEF-A2C7-4D1D-8E4F-E79FFD69A945}"/>
    <hyperlink ref="D40" location="'Machowska Nicola'!c1" display="'Machowska Nicola'!c1" xr:uid="{9D556561-D87F-41B9-8E85-EB5C3653993C}"/>
    <hyperlink ref="D39" location="'Kuzdro Jakub'!c1" display="'Kuzdro Jakub'!c1" xr:uid="{6FCA9A0C-236F-47DF-98CA-21DF44EEC57C}"/>
    <hyperlink ref="D38" location="'Cebulak Mikołaj'!c1" display="'Cebulak Mikołaj'!c1" xr:uid="{C175792B-2443-4817-97A4-FCAA34E88D7D}"/>
    <hyperlink ref="D37" location="'Kędzior Sebastian'!c1" display="'Kędzior Sebastian'!c1" xr:uid="{3024D38D-3409-4210-BB8E-7D3E82EBF8CD}"/>
    <hyperlink ref="D36" location="'Pasichnyuk Danylo'!c1" display="'Pasichnyuk Danylo'!c1" xr:uid="{6FB1B015-F14D-4298-BF76-5E682013DFD8}"/>
    <hyperlink ref="D35" location="'Bereś Adrian'!c1" display="'Bereś Adrian'!c1" xr:uid="{8031F232-723B-4AC6-BDAC-29EFC2AD84A8}"/>
    <hyperlink ref="D34" location="'Mędygał Szymon'!c1" display="'Mędygał Szymon'!c1" xr:uid="{AC079ADF-8D03-4D5A-89DE-923B48770C64}"/>
    <hyperlink ref="D33" location="'Baran Aleksander'!c1" display="'Baran Aleksander'!c1" xr:uid="{D1C39529-5FCC-4721-B380-C51BBA0FA010}"/>
    <hyperlink ref="D32" location="'Sadowski Piotr'!c1" display="'Sadowski Piotr'!c1" xr:uid="{7840172F-BE1A-4376-A4F4-44F3F3768C96}"/>
    <hyperlink ref="D31" location="'Wróbel Jakub'!c1" display="'Wróbel Jakub'!c1" xr:uid="{BA641DE4-3B5C-4E3A-96A2-474026403E99}"/>
    <hyperlink ref="D30" location="'Frąc Hubert'!c1" display="'Frąc Hubert'!c1" xr:uid="{26625249-5236-481C-A829-C95FE020BBB4}"/>
    <hyperlink ref="D29" location="'Nowak Paweł'!c1" display="'Nowak Paweł'!c1" xr:uid="{6A888CC7-E2F0-42BE-927C-94B409A88DAF}"/>
    <hyperlink ref="D28" location="'Tama Kacper'!c1" display="'Tama Kacper'!c1" xr:uid="{20F81453-ECD4-474B-9452-D67928CDCFA0}"/>
    <hyperlink ref="J3" location="'Hul Paweł'!A1" display="'Hul Paweł'!A1" xr:uid="{A810B5BE-BFCF-4DAD-9676-53383B674227}"/>
    <hyperlink ref="J4" location="'Sochacki Krzysztof'!A1" display="'Sochacki Krzysztof'!A1" xr:uid="{A1D9E1A3-10BF-4D34-BD95-CFC1B5340535}"/>
    <hyperlink ref="J5" location="'Śliwa Eryk'!A1" display="'Śliwa Eryk'!A1" xr:uid="{176D5AE4-032D-4D58-8146-1A965A568D45}"/>
    <hyperlink ref="J6" location="'Orzech Andrzej'!A1" display="'Orzech Andrzej'!A1" xr:uid="{5ACB3CBE-C69F-43DE-83BA-D61CFFDFC603}"/>
    <hyperlink ref="J7" location="'Trojnar Marcel'!A1" display="'Trojnar Marcel'!A1" xr:uid="{7BE48603-7400-4690-88F7-37DCE0D7DA28}"/>
    <hyperlink ref="J8" location="'Szegda Miłosz'!A1" display="'Szegda Miłosz'!A1" xr:uid="{941202C2-0A80-44FB-A30F-4BCE277214EA}"/>
    <hyperlink ref="J9" location="'Kądziołka Krystian'!A1" display="'Kądziołka Krystian'!A1" xr:uid="{80177C8C-BC89-456B-8450-4D2B1AEAC359}"/>
    <hyperlink ref="J10" location="'Pełdyjak Maciej'!A1" display="'Pełdyjak Maciej'!A1" xr:uid="{0DED5616-9370-4881-A472-95C7DE600287}"/>
    <hyperlink ref="J11" location="'Jamuła Hubert'!A1" display="'Jamuła Hubert'!A1" xr:uid="{C1E3DBDD-3D60-4C41-BEE9-B3CCCDBCC8E4}"/>
    <hyperlink ref="J12" location="'Rżany Jakub'!A1" display="'Rżany Jakub'!A1" xr:uid="{ED8854CF-0B4C-4C33-ABF0-1D53D668BFF0}"/>
    <hyperlink ref="J13" location="'Franczyk Kacper'!A1" display="'Franczyk Kacper'!A1" xr:uid="{C06CEBAC-1D80-4A06-8910-1E5B7A2A3C1C}"/>
    <hyperlink ref="J14" location="'Szczęsny Marcin'!A1" display="'Szczęsny Marcin'!A1" xr:uid="{0CE37CF6-62D3-4CD8-8187-746207D9473F}"/>
    <hyperlink ref="J15" location="'Stecuła Szymon'!A1" display="'Stecuła Szymon'!A1" xr:uid="{DA11EF4F-8EEA-4200-8903-F932684874E9}"/>
    <hyperlink ref="J16" location="'Krupa Adam'!A1" display="'Krupa Adam'!A1" xr:uid="{C1490884-F318-44AC-9C21-86E6DE10C64D}"/>
    <hyperlink ref="J17" location="'Kąkol Jan'!A1" display="'Kąkol Jan'!A1" xr:uid="{906C083F-2C4D-4A94-BB2D-E270577C9489}"/>
    <hyperlink ref="J18" location="'Ślączka Kacper'!A1" display="'Ślączka Kacper'!A1" xr:uid="{69AA8E02-13F3-4F37-BC74-03C8E5E43340}"/>
    <hyperlink ref="J19" location="'Nowak Michał'!A1" display="'Nowak Michał'!A1" xr:uid="{15DD79DA-B74F-4995-AC16-BBE39E92896B}"/>
    <hyperlink ref="J20" location="'Szypuła Marcin'!A1" display="'Szypuła Marcin'!A1" xr:uid="{F00427A5-43C5-4C02-828C-C93D90AA0DD0}"/>
    <hyperlink ref="J21" location="'Drozd Paweł'!A1" display="'Drozd Paweł'!A1" xr:uid="{C07C2AED-079F-404E-A8BA-63C861CE1E3C}"/>
    <hyperlink ref="J22" location="'Toczek Karol'!A1" display="'Toczek Karol'!A1" xr:uid="{4FF681FF-76E5-4CBF-AB8B-6EE1381D677E}"/>
    <hyperlink ref="J23" location="'Zimny Jakub'!A1" display="'Zimny Jakub'!A1" xr:uid="{FCBBDE94-BE86-4347-BF86-904CB075B173}"/>
    <hyperlink ref="J24" location="'Pawelec Kamil'!A1" display="'Pawelec Kamil'!A1" xr:uid="{5E67C2D0-D0A1-4E89-AAFC-6A2B1F498D06}"/>
    <hyperlink ref="J25" location="'Klubek Filip'!A1" display="'Klubek Filip'!A1" xr:uid="{CF222824-7CD7-4884-AFEB-373B6AC630DC}"/>
    <hyperlink ref="J26" location="'Kopiec Szymon'!A1" display="'Kopiec Szymon'!A1" xr:uid="{1890A386-5B95-48F6-81FE-23FF9A421D32}"/>
    <hyperlink ref="J27" location="'Wisz Maksymilian'!A1" display="'Wisz Maksymilian'!A1" xr:uid="{BFDBB557-189F-4539-80C9-AA808402C7A9}"/>
    <hyperlink ref="J28" location="'Rak Igor'!A1" display="'Rak Igor'!A1" xr:uid="{9B824CEB-4B7D-4C23-A99A-887BE2CE73E7}"/>
    <hyperlink ref="J29" location="'Cymbalista Radosław'!A1" display="'Cymbalista Radosław'!A1" xr:uid="{9467BC24-D725-4961-B2D9-47329E668BF1}"/>
    <hyperlink ref="J30" location="'Bysiewicz Jakub'!A1" display="'Bysiewicz Jakub'!A1" xr:uid="{6166F8E1-3E6C-46C7-BD11-AF44ED56F2FC}"/>
    <hyperlink ref="J31" location="'Wiśniowski Filip'!A1" display="'Wiśniowski Filip'!A1" xr:uid="{1B048164-0859-494A-95B8-78953B6D1C68}"/>
    <hyperlink ref="J32" location="'Stawarczyk Gracjan'!A1" display="'Stawarczyk Gracjan'!A1" xr:uid="{202B2FE9-D5AD-4FD1-AAEF-4EB7C4BAACAB}"/>
    <hyperlink ref="J33" location="'Worski Tymoteusz'!A1" display="'Worski Tymoteusz'!A1" xr:uid="{AE933868-7E0B-4E74-BB50-6553A09B64A6}"/>
    <hyperlink ref="J34" location="'Ozimek Marek'!A1" display="'Ozimek Marek'!A1" xr:uid="{E03934A8-0E65-4AD8-886F-2EC45D4499C2}"/>
    <hyperlink ref="J35" location="'Tonderys Szymon'!A1" display="'Tonderys Szymon'!A1" xr:uid="{530920CE-D4AB-408C-A3A2-A32B3B71C5C5}"/>
    <hyperlink ref="J36" location="'Małek Jakub'!A1" display="'Małek Jakub'!A1" xr:uid="{112755B9-100C-4A28-935B-814B53839CF5}"/>
    <hyperlink ref="J37" location="'Paczosa Bartosz'!A1" display="'Paczosa Bartosz'!A1" xr:uid="{A9F1853C-8155-4CB1-8525-776E01E39999}"/>
    <hyperlink ref="J38" location="'Borkowski Błażej'!A1" display="'Borkowski Błażej'!A1" xr:uid="{5D99BE60-22C0-4FAE-860D-AA1BB655AED1}"/>
    <hyperlink ref="J39" location="'Hamerla Szymon'!A1" display="'Hamerla Szymon'!A1" xr:uid="{89B742F8-4273-4721-9445-3601A69C0462}"/>
    <hyperlink ref="J40" location="'Harbuz Kamil'!A1" display="'Harbuz Kamil'!A1" xr:uid="{2533C313-6D26-4920-B9A9-79970AC926C8}"/>
    <hyperlink ref="J41" location="'Kozubek Fabian'!A1" display="'Kozubek Fabian'!A1" xr:uid="{FD6A394D-6DFF-4036-B9C3-C914AA2F81F8}"/>
    <hyperlink ref="J42" location="'Majda Kacper'!A1" display="'Majda Kacper'!A1" xr:uid="{A6B1D3D7-A118-443E-89C7-D6259E3C1B49}"/>
    <hyperlink ref="J43" location="'Palak Szymon'!A1" display="'Palak Szymon'!A1" xr:uid="{654D4E57-B124-40A3-A4BF-CDB95BD0F20C}"/>
    <hyperlink ref="J44" location="'Kuczyński Kornel'!A1" display="'Kuczyński Kornel'!A1" xr:uid="{CAD92B71-50D4-43C5-A96C-3E9A54DC16C7}"/>
    <hyperlink ref="J45" location="'Machnica Krystian'!A1" display="'Machnica Krystian'!A1" xr:uid="{54548799-3E23-4B78-86F6-787C3BD4C159}"/>
    <hyperlink ref="J46" location="'Czyrek Maciej'!A1" display="'Czyrek Maciej'!A1" xr:uid="{C10C9F9F-7E1A-48D7-94DB-7FB7300E74C8}"/>
    <hyperlink ref="J47" location="'Kliś Bartosz'!A1" display="'Kliś Bartosz'!A1" xr:uid="{397BED7C-9C2F-4A08-8B8B-241A9FC5EA68}"/>
    <hyperlink ref="J48" location="'Baran Aleksander'!A1" display="'Baran Aleksander'!A1" xr:uid="{F3E58A30-A715-4612-8F9C-ADF8ACC62760}"/>
    <hyperlink ref="J49" location="'Kuzdro Jakub'!A1" display="'Kuzdro Jakub'!A1" xr:uid="{4C4F8B96-E62C-47AD-B40A-C3B3969436B9}"/>
    <hyperlink ref="J50" location="'Cebulak Mikołaj'!A1" display="'Cebulak Mikołaj'!A1" xr:uid="{0B36BE46-6E8C-4956-91BE-CFD90E5F0480}"/>
    <hyperlink ref="J51" location="'Świgoń Aleksandra'!A1" display="'Świgoń Aleksandra'!A1" xr:uid="{74C67D75-6E6A-480F-A777-B4982C2B8093}"/>
    <hyperlink ref="J52" location="'Gutkowski Rafał'!A1" display="'Gutkowski Rafał'!A1" xr:uid="{F8FB64CF-F36F-4DA0-9FB6-8D061F9D0550}"/>
    <hyperlink ref="J53" location="'Stwarz Adrian'!A1" display="'Stwarz Adrian'!A1" xr:uid="{0012D2DF-66D9-42B5-8FAE-BB66E56E65C5}"/>
    <hyperlink ref="J54" location="'Szwed Bartłomiej'!A1" display="'Szwed Bartłomiej'!A1" xr:uid="{931F8734-6BD9-447A-969F-065890B8391F}"/>
    <hyperlink ref="J55" location="'Truszkiewicz Radosław'!A1" display="'Truszkiewicz Radosław'!A1" xr:uid="{1C68CEDB-CC7A-4795-A67E-C1A65A579A16}"/>
    <hyperlink ref="J56" location="'Szczur Paweł'!A1" display="'Szczur Paweł'!A1" xr:uid="{BEFE4DB3-0926-41F9-9A25-6392B2B4F2D4}"/>
    <hyperlink ref="J57" location="'Mędygał Szymon'!A1" display="'Mędygał Szymon'!A1" xr:uid="{185450A4-5AE5-469A-BAE3-DC287CE1289C}"/>
    <hyperlink ref="J58" location="'Jastrzębski Kajetan'!A1" display="'Jastrzębski Kajetan'!A1" xr:uid="{0DF927AB-35F3-4134-BB5E-D75D94585B47}"/>
    <hyperlink ref="J59" location="'Kuźniar Jakub'!A1" display="'Kuźniar Jakub'!A1" xr:uid="{69CD2E19-EF47-41B1-8BEC-24DABF167929}"/>
    <hyperlink ref="J60" location="'Sopyła Karol'!A1" display="'Sopyła Karol'!A1" xr:uid="{EBC75638-684D-41A2-9D36-65B94CC7B7A6}"/>
    <hyperlink ref="J61" location="'Zagórski Nikodem'!A1" display="'Zagórski Nikodem'!A1" xr:uid="{A2D1C5A7-18CE-4386-8739-302F1EEE0BBB}"/>
    <hyperlink ref="J62" location="'Nyzio Miłosz'!A1" display="'Nyzio Miłosz'!A1" xr:uid="{A63B2E67-9229-49A4-A189-AF6D8832E91F}"/>
    <hyperlink ref="J63" location="'Bałaj Tomasz'!A1" display="'Bałaj Tomasz'!A1" xr:uid="{A1DA1DF1-C331-4F00-A937-E6C3C22468B1}"/>
    <hyperlink ref="J64" location="'Wojdyło Bartłomiej'!A1" display="'Wojdyło Bartłomiej'!A1" xr:uid="{52D04F31-EF6F-4882-8E70-8FDBC0275ED2}"/>
    <hyperlink ref="J65" location="'Głąb Damian'!A1" display="'Głąb Damian'!A1" xr:uid="{2B2BEA0F-EF12-4428-A385-F7A7EC1719CB}"/>
    <hyperlink ref="J66" location="'Bardziński Krystian'!A1" display="'Bardziński Krystian'!A1" xr:uid="{3303AFC1-D35D-4A05-BB8C-BB5C1E193CAA}"/>
    <hyperlink ref="J67" location="'Szema Nikander'!A1" display="'Szema Nikander'!A1" xr:uid="{0333FC14-0AC9-4DB6-9203-A63DEA8DBBB3}"/>
    <hyperlink ref="J68" location="'Delmanowicz Marcin'!A1" display="'Delmanowicz Marcin'!A1" xr:uid="{2F5BF41A-B926-4A17-AD1E-4B60CF131172}"/>
    <hyperlink ref="J69" location="'Dąbkowicz Maksymilian'!A1" display="'Dąbkowicz Maksymilian'!A1" xr:uid="{64574C55-4B57-44BD-8A38-86A4299649C4}"/>
    <hyperlink ref="J70" location="'Lewko Jonasz'!A1" display="'Lewko Jonasz'!A1" xr:uid="{F2339A99-3F2B-4020-B89F-4E2A87529945}"/>
    <hyperlink ref="J71" location="'Raszewski Bartosz'!A1" display="'Raszewski Bartosz'!A1" xr:uid="{D69FBA1A-90D2-4444-8E2E-FF4919542776}"/>
    <hyperlink ref="J72" location="'Paśko Jan'!A1" display="'Paśko Jan'!A1" xr:uid="{2144F2BB-FE87-4DAE-9641-6AAB4B3F8F7A}"/>
    <hyperlink ref="J73" location="'Nicpoń Patryk'!A1" display="'Nicpoń Patryk'!A1" xr:uid="{0FD4DCA5-EA5F-4241-819E-4F0EF676B950}"/>
    <hyperlink ref="J74" location="'Markiewicz Szymon'!A1" display="'Markiewicz Szymon'!A1" xr:uid="{3993D457-F9A8-44EC-A7E0-0D3C28EACDC9}"/>
    <hyperlink ref="J75" location="'Krasny Kacper'!A1" display="'Krasny Kacper'!A1" xr:uid="{6710D155-3A94-4299-8393-335FC7704957}"/>
    <hyperlink ref="J76" location="'Szybiak Jakub'!A1" display="'Szybiak Jakub'!A1" xr:uid="{DADF18E6-A7CD-493A-85CD-6B35D9BC8BCA}"/>
    <hyperlink ref="J77" location="'Grudnas Bartosz'!A1" display="'Grudnas Bartosz'!A1" xr:uid="{743C01BA-E6E3-4060-B600-CA457779F4F1}"/>
    <hyperlink ref="J78" location="'Krzeszowiec Kacper'!A1" display="'Krzeszowiec Kacper'!A1" xr:uid="{CE2C1541-A8C0-4710-9626-6AE8A4DC10C1}"/>
    <hyperlink ref="J79" location="'Panek Artur'!A1" display="'Panek Artur'!A1" xr:uid="{A442311A-4F95-4568-BF18-FA2DA2B85715}"/>
    <hyperlink ref="J80" location="'Plata Szymon'!A1" display="'Plata Szymon'!A1" xr:uid="{A0271446-9D4A-470F-8D46-3CBCEE124784}"/>
    <hyperlink ref="J81" location="'Krauz Filip'!A1" display="'Krauz Filip'!A1" xr:uid="{7ADA0B33-5E64-44B7-8E57-AC5CDE825CF6}"/>
    <hyperlink ref="J82" location="'Szafran Jakub'!A1" display="'Szafran Jakub'!A1" xr:uid="{5E97B389-85AC-4FB1-A6DB-14EEE2F75AEB}"/>
    <hyperlink ref="J83" location="'Kozdrański Kacper'!A1" display="'Kozdrański Kacper'!A1" xr:uid="{BA44E5FB-7CB3-4E20-9E9C-AEF23D2460A0}"/>
    <hyperlink ref="J84" location="'Bereś Andrzej'!A1" display="'Bereś Andrzej'!A1" xr:uid="{E9E22784-E707-4A1D-9C07-CECF68DBC6BE}"/>
    <hyperlink ref="J85" location="'Kulig Sebastian'!A1" display="'Kulig Sebastian'!A1" xr:uid="{C27B77C5-DAA9-4464-8250-F69A8B791B88}"/>
    <hyperlink ref="J86" location="'Gut Antoni'!A1" display="'Gut Antoni'!A1" xr:uid="{F0DF7B08-16BE-49E8-9CE4-8D0B0CF4BC32}"/>
    <hyperlink ref="J87" location="'Bednarz Bartłomiej'!A1" display="'Bednarz Bartłomiej'!A1" xr:uid="{FCEA6A6B-9FE9-45BE-BD50-ABCCB79962CE}"/>
    <hyperlink ref="J88" location="'Paluch Sebastian'!A1" display="'Paluch Sebastian'!A1" xr:uid="{119ECAD2-1120-4971-9008-8A1769CB292E}"/>
    <hyperlink ref="J89" location="'Synoś Wojciech'!A1" display="'Synoś Wojciech'!A1" xr:uid="{4B93B5B2-BFC7-41FA-829C-99AC610F23D3}"/>
    <hyperlink ref="J90" location="'Głakomski Bartosz'!A1" display="'Głakomski Bartosz'!A1" xr:uid="{DD45E390-8E59-40ED-9933-7CF698BD3EB7}"/>
    <hyperlink ref="J91" location="'Rusel Karol'!A1" display="'Rusel Karol'!A1" xr:uid="{DA6153C7-4D0E-4DEB-B789-75CE8C04A53C}"/>
    <hyperlink ref="J92" location="'Kędzior Sebastian'!A1" display="'Kędzior Sebastian'!A1" xr:uid="{59028065-0A24-4D50-B92A-BEA4418E8CF9}"/>
    <hyperlink ref="J93" location="'Dziedzic Szymon'!A1" display="'Dziedzic Szymon'!A1" xr:uid="{F96EB6B6-2706-4AA6-926C-E57C044E29DA}"/>
    <hyperlink ref="J94" location="'Frąc Hubert'!A1" display="'Frąc Hubert'!A1" xr:uid="{1D79A5B7-C149-42FC-88E7-DB46B546B65E}"/>
    <hyperlink ref="J95" location="'Janda Beniamin'!A1" display="'Janda Beniamin'!A1" xr:uid="{339CEE69-29A3-467A-81DF-B8B3A992DEF3}"/>
    <hyperlink ref="J96" location="'Dziedziński Szymon'!A1" display="'Dziedziński Szymon'!A1" xr:uid="{DFFD7FC8-5AA8-4100-9F19-F8092966D6AC}"/>
    <hyperlink ref="J97" location="'Klimczak Ksawery'!A1" display="'Klimczak Ksawery'!A1" xr:uid="{36B63529-4F4B-409D-A571-061DC32C4EDB}"/>
    <hyperlink ref="J98" location="'Sitarz Hubert'!A1" display="'Sitarz Hubert'!A1" xr:uid="{CE0E48CA-5FCD-46E0-AFB7-34500AA49509}"/>
    <hyperlink ref="J99" location="'Polak Szymon'!A1" display="'Polak Szymon'!A1" xr:uid="{A0FF6A50-BCCF-4366-98B5-9BD718CC1149}"/>
    <hyperlink ref="J100" location="'Litwa Bartosz'!A1" display="'Litwa Bartosz'!A1" xr:uid="{C5DD896D-CF1E-4D80-8EBF-D68D36B24B77}"/>
    <hyperlink ref="J101" location="'Pacyniak Maciej'!A1" display="'Pacyniak Maciej'!A1" xr:uid="{014D4128-6CA0-4CA0-98B5-50EC2F9CF8DE}"/>
    <hyperlink ref="J102" location="'Wyczawski Kacper'!A1" display="'Wyczawski Kacper'!A1" xr:uid="{2BF24DE5-9F7F-4F3B-B930-A942EB562C96}"/>
    <hyperlink ref="J103" location="'Ziółkowski Bartosz'!A1" display="'Ziółkowski Bartosz'!A1" xr:uid="{47EAFC6B-E7B0-4DF5-AA32-54787C33DE43}"/>
    <hyperlink ref="J104" location="'Sałapata Igor'!A1" display="'Sałapata Igor'!A1" xr:uid="{6A29597D-CACD-46FE-B69F-860330BA1170}"/>
    <hyperlink ref="J105" location="'Jarochowicz Oskar'!A1" display="'Jarochowicz Oskar'!A1" xr:uid="{7BFBACFA-8C56-4415-A126-8F9AEF932A3F}"/>
    <hyperlink ref="J106" location="'Wojtachnia Jennifer'!A1" display="'Wojtachnia Jennifer'!A1" xr:uid="{400993C1-9C10-422B-8F57-EE839EE2CCD6}"/>
    <hyperlink ref="J107" location="'Zając Mateusz'!A1" display="'Zając Mateusz'!A1" xr:uid="{165FFBCE-3A33-4D0C-8CE4-07D47C8C03A9}"/>
    <hyperlink ref="J108" location="'Janachowicz Oskar'!A1" display="'Janachowicz Oskar'!A1" xr:uid="{DEB6A387-B05A-4BFB-A4C3-92ACFA1671D8}"/>
    <hyperlink ref="J109" location="'Greszta Konrad'!A1" display="'Greszta Konrad'!A1" xr:uid="{8188D05A-D869-42F5-BCAD-4C3AA05D5707}"/>
    <hyperlink ref="J110" location="'Sadowski Piotr'!A1" display="'Sadowski Piotr'!A1" xr:uid="{D1176217-B233-49F8-AA63-83F87BB43C11}"/>
    <hyperlink ref="J111" location="'Cyganik Szymon'!A1" display="'Cyganik Szymon'!A1" xr:uid="{1F9E2558-F63B-4FF9-8B89-565C060F82C0}"/>
    <hyperlink ref="J112" location="'Gomułka Karol'!A1" display="'Gomułka Karol'!A1" xr:uid="{902EF9EC-3841-4087-BD7F-33549CB0F745}"/>
    <hyperlink ref="J113" location="'Szymko Olivier'!A1" display="'Szymko Olivier'!A1" xr:uid="{8AAF8C8B-1BBB-4410-A4C3-87CF800803E8}"/>
    <hyperlink ref="J114" location="'Radomski Łukasz'!A1" display="'Radomski Łukasz'!A1" xr:uid="{0821347D-83C1-438A-B2B6-2D6A85869DC9}"/>
    <hyperlink ref="J115" location="'Dryja Hubert'!A1" display="'Dryja Hubert'!A1" xr:uid="{E67B3EEA-6A30-4EEA-AD8E-BC6443E64476}"/>
    <hyperlink ref="J116" location="'Nowak Paweł'!A1" display="'Nowak Paweł'!A1" xr:uid="{C7EE1F03-66EE-47C9-ACD1-739459B0093E}"/>
    <hyperlink ref="J117" location="'Babisz Dawid'!A1" display="'Babisz Dawid'!A1" xr:uid="{1111071D-2C49-452E-A24B-39480B5C4191}"/>
    <hyperlink ref="J118" location="'Rychtarczyk Krzysztof'!A1" display="'Rychtarczyk Krzysztof'!A1" xr:uid="{2B436B8B-77B8-45F3-83F4-25ECF88A8160}"/>
    <hyperlink ref="J119" location="'Rogala Mateusz'!A1" display="'Rogala Mateusz'!A1" xr:uid="{DEBA0E18-3CC3-4DCC-921F-651E29A3E59C}"/>
    <hyperlink ref="J120" location="'Walat Radosław'!A1" display="'Walat Radosław'!A1" xr:uid="{B3BD6136-8C79-439C-A898-EC41FD6AD145}"/>
    <hyperlink ref="J121" location="'Ziajka Karol'!A1" display="'Ziajka Karol'!A1" xr:uid="{DC5384A5-5FA5-4DD9-8F18-C4A04D1FAFF5}"/>
    <hyperlink ref="J122" location="'Pacześniak Michał'!A1" display="'Pacześniak Michał'!A1" xr:uid="{49252596-7285-4CAC-9136-1739A7021F12}"/>
    <hyperlink ref="J123" location="'Tama Kacper'!A1" display="'Tama Kacper'!A1" xr:uid="{1A7662EF-BDED-4D6A-AB96-ED0E3827F9E9}"/>
    <hyperlink ref="J124" location="'Siekaniec Zuzanna'!A1" display="'Siekaniec Zuzanna'!A1" xr:uid="{3989AC55-5711-4BAB-B301-E3934B65E6B2}"/>
    <hyperlink ref="J125" location="'Ślepecki Szymon'!A1" display="'Ślepecki Szymon'!A1" xr:uid="{A031FBBF-13DB-441B-8B9A-26FAF4BEEE0E}"/>
    <hyperlink ref="J126" location="'Płonka Kacper'!A1" display="'Płonka Kacper'!A1" xr:uid="{7EBD6A77-CACE-4B6D-BD37-20CC2B36990E}"/>
    <hyperlink ref="J127" location="'Białas Filip'!A1" display="'Białas Filip'!A1" xr:uid="{F0216E31-50BF-49E6-BCE8-7DEA38F9C087}"/>
    <hyperlink ref="J128" location="'Pasterz Wiktoria'!A1" display="'Pasterz Wiktoria'!A1" xr:uid="{DBFB3B9B-48A8-4A08-AA54-A7C2C7123066}"/>
    <hyperlink ref="J129" location="'Mazurek Mikołaj'!A1" display="'Mazurek Mikołaj'!A1" xr:uid="{74D80D3F-A1B7-411B-8EF4-D5C6D42F9D32}"/>
    <hyperlink ref="J130" location="'Machowska Nicola'!A1" display="'Machowska Nicola'!A1" xr:uid="{E05EB851-CB9D-4AA2-B9A5-AAF6148726FB}"/>
    <hyperlink ref="J131" location="'Kowalewicz Jan'!A1" display="'Kowalewicz Jan'!A1" xr:uid="{7FFCC8C1-3358-41FE-AE41-C3E71C98A891}"/>
    <hyperlink ref="J132" location="'Bereś Adrian'!A1" display="'Bereś Adrian'!A1" xr:uid="{CE3B2952-A128-46C4-8C81-73F242D758FF}"/>
    <hyperlink ref="J133" location="'Pasichnyuk Danylo'!A1" display="'Pasichnyuk Danylo'!A1" xr:uid="{FA6EBC95-1C9C-4D24-BAEF-374F0CC3EB6C}"/>
    <hyperlink ref="J134" location="'Wołowiec Jakub'!A1" display="'Wołowiec Jakub'!A1" xr:uid="{7A6B72B8-3F8E-40CD-844F-C13061B8C042}"/>
    <hyperlink ref="J135" location="'Szot Filip'!A1" display="'Szot Filip'!A1" xr:uid="{71D7E6C3-4456-4A36-A6EE-1528E3A054F0}"/>
    <hyperlink ref="J136" location="'Delikat Maksymilian'!A1" display="'Delikat Maksymilian'!A1" xr:uid="{6C346FC5-E708-4DA2-8818-49DC91E06BAF}"/>
    <hyperlink ref="J137" location="'Wróbel Jakub'!A1" display="'Wróbel Jakub'!A1" xr:uid="{059162B2-8C0B-46AF-87CD-C2C16FBF38A8}"/>
    <hyperlink ref="J138" location="'Zieliński Łukasz'!A1" display="'Zieliński Łukasz'!A1" xr:uid="{D95CE158-B318-4E59-AA51-98DEAE4A4663}"/>
    <hyperlink ref="J139" location="'Czarnik Patrycja'!A1" display="'Czarnik Patrycja'!A1" xr:uid="{8AD0EB76-2061-4199-8DBE-2475A7A2F3B0}"/>
    <hyperlink ref="J140" location="'Gaj Michał'!A1" display="'Gaj Michał'!A1" xr:uid="{602A8303-2D40-40E2-9CE9-DC1744DBDB9E}"/>
    <hyperlink ref="J141" location="'.'!A1" display="'.'!A1" xr:uid="{69C931BA-6335-44FB-8DD8-8F1B0FDF14CF}"/>
    <hyperlink ref="E1" location="'Szot Filip'!A1" display="Previous Player" xr:uid="{37623B1F-711F-49A6-818B-E1716450E6D9}"/>
    <hyperlink ref="G1" location="'Wróbel Jakub'!A1" display="Next Active Player" xr:uid="{20435B3B-EC18-46A7-A801-92B29A65A5DD}"/>
  </hyperlinks>
  <pageMargins left="0.7" right="0.7" top="0.75" bottom="0.75" header="0.3" footer="0.3"/>
  <pageSetup paperSize="9" fitToHeight="99" orientation="portrait" r:id="rId2"/>
  <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19C39-F8D0-448D-8B82-4D5B0A1EDCD0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116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44" t="s">
        <v>195</v>
      </c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8">
        <v>44900.555555555555</v>
      </c>
      <c r="B28" s="19">
        <v>0.55555555555555602</v>
      </c>
      <c r="C28" s="20" t="s">
        <v>168</v>
      </c>
      <c r="D28" s="21" t="s">
        <v>75</v>
      </c>
      <c r="E28" s="22">
        <v>979.32900359164046</v>
      </c>
      <c r="F28" s="20" t="s">
        <v>169</v>
      </c>
      <c r="G28" s="22">
        <v>1004.241428903714</v>
      </c>
      <c r="H28" s="22">
        <f t="shared" ref="H28:H36" si="0">ROUND(G28,0) - ROUND(G29, 0)</f>
        <v>28</v>
      </c>
      <c r="J28" s="132" t="s">
        <v>135</v>
      </c>
      <c r="K28" s="142">
        <v>1081.2110499257351</v>
      </c>
      <c r="L28" s="150"/>
    </row>
    <row r="29" spans="1:12" x14ac:dyDescent="0.25">
      <c r="A29" s="27">
        <v>44900.538194444445</v>
      </c>
      <c r="B29" s="23">
        <v>0.53819444444444398</v>
      </c>
      <c r="C29" s="24" t="s">
        <v>170</v>
      </c>
      <c r="D29" s="25" t="s">
        <v>61</v>
      </c>
      <c r="E29" s="26">
        <v>1002.3936520816363</v>
      </c>
      <c r="F29" s="24" t="s">
        <v>171</v>
      </c>
      <c r="G29" s="26">
        <v>975.94919638212525</v>
      </c>
      <c r="H29" s="26">
        <f t="shared" si="0"/>
        <v>-27</v>
      </c>
      <c r="J29" s="132" t="s">
        <v>20</v>
      </c>
      <c r="K29" s="142">
        <v>1080.8824624976241</v>
      </c>
      <c r="L29" s="150"/>
    </row>
    <row r="30" spans="1:12" x14ac:dyDescent="0.25">
      <c r="A30" s="28">
        <v>44900.520833333336</v>
      </c>
      <c r="B30" s="19">
        <v>0.52083333333333304</v>
      </c>
      <c r="C30" s="20" t="s">
        <v>168</v>
      </c>
      <c r="D30" s="21" t="s">
        <v>100</v>
      </c>
      <c r="E30" s="22">
        <v>972.5464598606867</v>
      </c>
      <c r="F30" s="20" t="s">
        <v>169</v>
      </c>
      <c r="G30" s="22">
        <v>1002.9333578890119</v>
      </c>
      <c r="H30" s="22">
        <f t="shared" si="0"/>
        <v>28</v>
      </c>
      <c r="J30" s="132" t="s">
        <v>113</v>
      </c>
      <c r="K30" s="142">
        <v>1080.3300312394254</v>
      </c>
      <c r="L30" s="150"/>
    </row>
    <row r="31" spans="1:12" x14ac:dyDescent="0.25">
      <c r="A31" s="29">
        <v>44900.503472222219</v>
      </c>
      <c r="B31" s="3">
        <v>0.50347222222222199</v>
      </c>
      <c r="C31" s="9" t="s">
        <v>170</v>
      </c>
      <c r="D31" s="18" t="s">
        <v>114</v>
      </c>
      <c r="E31" s="8">
        <v>977.2769931588216</v>
      </c>
      <c r="F31" s="9" t="s">
        <v>172</v>
      </c>
      <c r="G31" s="8">
        <v>975.09478551560733</v>
      </c>
      <c r="H31" s="8">
        <f t="shared" si="0"/>
        <v>0</v>
      </c>
      <c r="J31" s="132" t="s">
        <v>152</v>
      </c>
      <c r="K31" s="142">
        <v>1079.0061807864724</v>
      </c>
      <c r="L31" s="150"/>
    </row>
    <row r="32" spans="1:12" x14ac:dyDescent="0.25">
      <c r="A32" s="27">
        <v>44900.486111111109</v>
      </c>
      <c r="B32" s="23">
        <v>0.48611111111111099</v>
      </c>
      <c r="C32" s="24" t="s">
        <v>168</v>
      </c>
      <c r="D32" s="25" t="s">
        <v>123</v>
      </c>
      <c r="E32" s="26">
        <v>1000</v>
      </c>
      <c r="F32" s="24" t="s">
        <v>171</v>
      </c>
      <c r="G32" s="26">
        <v>974.91398231943049</v>
      </c>
      <c r="H32" s="26">
        <f t="shared" si="0"/>
        <v>-27</v>
      </c>
      <c r="J32" s="132" t="s">
        <v>140</v>
      </c>
      <c r="K32" s="142">
        <v>1077.4334092866184</v>
      </c>
      <c r="L32" s="150"/>
    </row>
    <row r="33" spans="1:12" x14ac:dyDescent="0.25">
      <c r="A33" s="28">
        <v>44900.46875</v>
      </c>
      <c r="B33" s="19">
        <v>0.46875</v>
      </c>
      <c r="C33" s="20" t="s">
        <v>170</v>
      </c>
      <c r="D33" s="21" t="s">
        <v>133</v>
      </c>
      <c r="E33" s="22">
        <v>971.96654937590552</v>
      </c>
      <c r="F33" s="20" t="s">
        <v>169</v>
      </c>
      <c r="G33" s="22">
        <v>1002.0062934715136</v>
      </c>
      <c r="H33" s="22">
        <f t="shared" si="0"/>
        <v>28</v>
      </c>
      <c r="J33" s="132" t="s">
        <v>101</v>
      </c>
      <c r="K33" s="142">
        <v>1064.8969052335469</v>
      </c>
      <c r="L33" s="150"/>
    </row>
    <row r="34" spans="1:12" x14ac:dyDescent="0.25">
      <c r="A34" s="28">
        <v>44900.451388888891</v>
      </c>
      <c r="B34" s="19">
        <v>0.45138888888888901</v>
      </c>
      <c r="C34" s="20" t="s">
        <v>168</v>
      </c>
      <c r="D34" s="21" t="s">
        <v>30</v>
      </c>
      <c r="E34" s="22">
        <v>945.02217135668093</v>
      </c>
      <c r="F34" s="20" t="s">
        <v>169</v>
      </c>
      <c r="G34" s="22">
        <v>974.13898960265249</v>
      </c>
      <c r="H34" s="22">
        <f t="shared" si="0"/>
        <v>29</v>
      </c>
      <c r="J34" s="132" t="s">
        <v>65</v>
      </c>
      <c r="K34" s="142">
        <v>1060.9472254062871</v>
      </c>
      <c r="L34" s="144" t="s">
        <v>195</v>
      </c>
    </row>
    <row r="35" spans="1:12" x14ac:dyDescent="0.25">
      <c r="A35" s="27">
        <v>44900.434027777781</v>
      </c>
      <c r="B35" s="23">
        <v>0.43402777777777601</v>
      </c>
      <c r="C35" s="24" t="s">
        <v>170</v>
      </c>
      <c r="D35" s="25" t="s">
        <v>91</v>
      </c>
      <c r="E35" s="26">
        <v>973.0556219807753</v>
      </c>
      <c r="F35" s="24" t="s">
        <v>171</v>
      </c>
      <c r="G35" s="26">
        <v>945.02217135668093</v>
      </c>
      <c r="H35" s="26">
        <f t="shared" si="0"/>
        <v>-28</v>
      </c>
      <c r="J35" s="132" t="s">
        <v>149</v>
      </c>
      <c r="K35" s="142">
        <v>1060.4477978435737</v>
      </c>
      <c r="L35" s="150"/>
    </row>
    <row r="36" spans="1:12" x14ac:dyDescent="0.25">
      <c r="A36" s="27">
        <v>44900.416666666664</v>
      </c>
      <c r="B36" s="23">
        <v>0.41666666666666702</v>
      </c>
      <c r="C36" s="24" t="s">
        <v>168</v>
      </c>
      <c r="D36" s="25" t="s">
        <v>65</v>
      </c>
      <c r="E36" s="26">
        <v>1000</v>
      </c>
      <c r="F36" s="24" t="s">
        <v>171</v>
      </c>
      <c r="G36" s="26">
        <v>973.0556219807753</v>
      </c>
      <c r="H36" s="26">
        <f t="shared" si="0"/>
        <v>-27</v>
      </c>
      <c r="J36" s="132" t="s">
        <v>57</v>
      </c>
      <c r="K36" s="142">
        <v>1059.7853454867163</v>
      </c>
      <c r="L36" s="150"/>
    </row>
    <row r="37" spans="1:12" x14ac:dyDescent="0.25">
      <c r="A37" s="15" t="s">
        <v>164</v>
      </c>
      <c r="B37" s="16" t="s">
        <v>165</v>
      </c>
      <c r="C37" s="16" t="s">
        <v>165</v>
      </c>
      <c r="D37" s="15" t="s">
        <v>165</v>
      </c>
      <c r="E37" s="17" t="s">
        <v>166</v>
      </c>
      <c r="F37" s="16" t="s">
        <v>165</v>
      </c>
      <c r="G37" s="8">
        <v>1000</v>
      </c>
      <c r="H37" s="17" t="s">
        <v>166</v>
      </c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46" t="s">
        <v>197</v>
      </c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3" t="s">
        <v>116</v>
      </c>
      <c r="K68" s="147">
        <v>1004.241428903714</v>
      </c>
      <c r="L68" s="149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44" t="s">
        <v>195</v>
      </c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44" t="s">
        <v>195</v>
      </c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43" t="s">
        <v>196</v>
      </c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43" t="s">
        <v>196</v>
      </c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43" t="s">
        <v>196</v>
      </c>
    </row>
    <row r="134" spans="10:12" x14ac:dyDescent="0.25">
      <c r="J134" s="132" t="s">
        <v>100</v>
      </c>
      <c r="K134" s="142">
        <v>863.04599137832247</v>
      </c>
      <c r="L134" s="143" t="s">
        <v>196</v>
      </c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232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DC9FE740-8263-4B88-A762-97FB22531E56}"/>
    <hyperlink ref="A1" location="'Index'!A1" display="Index" xr:uid="{661B3C41-64B6-4A62-926A-D77CF348313F}"/>
    <hyperlink ref="D36" location="'Ozimek Marek'!c1" display="'Ozimek Marek'!c1" xr:uid="{13B19F57-F21F-4F91-B090-0FA59E86F8BC}"/>
    <hyperlink ref="D35" location="'Ślączka Kacper'!c1" display="'Ślączka Kacper'!c1" xr:uid="{FD2C7744-FD8B-437D-A5D0-46C4B5A7D28B}"/>
    <hyperlink ref="D34" location="'Greszta Konrad'!c1" display="'Greszta Konrad'!c1" xr:uid="{2D15569B-8919-4A05-B00F-D7486178F659}"/>
    <hyperlink ref="D33" location="'Pasichnyuk Danylo'!c1" display="'Pasichnyuk Danylo'!c1" xr:uid="{17324F48-CA6D-4108-9B8B-AB1823315601}"/>
    <hyperlink ref="D32" location="'Jarochowicz Oskar'!c1" display="'Jarochowicz Oskar'!c1" xr:uid="{EA1931FD-683B-4680-8B14-93E0DE8B6C87}"/>
    <hyperlink ref="D31" location="'Cebulak Mikołaj'!c1" display="'Cebulak Mikołaj'!c1" xr:uid="{19F7CEAC-E4A0-4EC3-82D1-C4F7D0AA7E80}"/>
    <hyperlink ref="D30" location="'Wołowiec Jakub'!c1" display="'Wołowiec Jakub'!c1" xr:uid="{B9F6C681-A791-41C9-ADA9-E02A9755CF92}"/>
    <hyperlink ref="D29" location="'Nicpoń Patryk'!c1" display="'Nicpoń Patryk'!c1" xr:uid="{E762C15F-24BB-43F3-B9BF-02C77E0BEB16}"/>
    <hyperlink ref="D28" location="'Płonka Kacper'!c1" display="'Płonka Kacper'!c1" xr:uid="{15DC6FD8-6C0B-44A5-B68C-CAB3E03BF77D}"/>
    <hyperlink ref="J3" location="'Hul Paweł'!A1" display="'Hul Paweł'!A1" xr:uid="{13F27BA3-9FE3-4F51-9E65-117CAFD63A0B}"/>
    <hyperlink ref="J4" location="'Sochacki Krzysztof'!A1" display="'Sochacki Krzysztof'!A1" xr:uid="{6426AA4B-52C4-41B7-9E7A-48128163047E}"/>
    <hyperlink ref="J5" location="'Śliwa Eryk'!A1" display="'Śliwa Eryk'!A1" xr:uid="{931D598D-548E-447F-A3E6-AB97EBDAA751}"/>
    <hyperlink ref="J6" location="'Orzech Andrzej'!A1" display="'Orzech Andrzej'!A1" xr:uid="{8BF29F2C-0074-4F38-B6FF-728D5B4ECF76}"/>
    <hyperlink ref="J7" location="'Trojnar Marcel'!A1" display="'Trojnar Marcel'!A1" xr:uid="{99299B5E-B58C-4BAD-A289-E5F7DF4FF7B3}"/>
    <hyperlink ref="J8" location="'Szegda Miłosz'!A1" display="'Szegda Miłosz'!A1" xr:uid="{EC7436C4-B02F-45D5-9BF8-303159F1BA16}"/>
    <hyperlink ref="J9" location="'Kądziołka Krystian'!A1" display="'Kądziołka Krystian'!A1" xr:uid="{3F30980E-6D9B-441C-9EFC-6CEF790EC70B}"/>
    <hyperlink ref="J10" location="'Pełdyjak Maciej'!A1" display="'Pełdyjak Maciej'!A1" xr:uid="{40E7687B-420B-4023-BC6B-13BB6CC6A12A}"/>
    <hyperlink ref="J11" location="'Jamuła Hubert'!A1" display="'Jamuła Hubert'!A1" xr:uid="{3C499696-2156-498D-BE56-CA657343AD10}"/>
    <hyperlink ref="J12" location="'Rżany Jakub'!A1" display="'Rżany Jakub'!A1" xr:uid="{9524A3AD-150E-481F-901F-906C5F743FA0}"/>
    <hyperlink ref="J13" location="'Franczyk Kacper'!A1" display="'Franczyk Kacper'!A1" xr:uid="{62DF8F63-45FD-492D-A0D7-9F731E7D3646}"/>
    <hyperlink ref="J14" location="'Szczęsny Marcin'!A1" display="'Szczęsny Marcin'!A1" xr:uid="{F2F2E0E8-008D-4EAA-9110-0BB44F748A22}"/>
    <hyperlink ref="J15" location="'Stecuła Szymon'!A1" display="'Stecuła Szymon'!A1" xr:uid="{263315B3-EFEC-4614-AD5E-482FEAEDEE30}"/>
    <hyperlink ref="J16" location="'Krupa Adam'!A1" display="'Krupa Adam'!A1" xr:uid="{839FE7DA-2E56-43F3-92CD-EFE4AB97C47B}"/>
    <hyperlink ref="J17" location="'Kąkol Jan'!A1" display="'Kąkol Jan'!A1" xr:uid="{B98E7FF0-D9E5-474C-AB6A-AA070A1CA1A8}"/>
    <hyperlink ref="J18" location="'Ślączka Kacper'!A1" display="'Ślączka Kacper'!A1" xr:uid="{D2952374-3809-47D6-90C8-0CE972953031}"/>
    <hyperlink ref="J19" location="'Nowak Michał'!A1" display="'Nowak Michał'!A1" xr:uid="{D4FA2C2B-F76B-492E-B7FB-F68AD86F64E1}"/>
    <hyperlink ref="J20" location="'Szypuła Marcin'!A1" display="'Szypuła Marcin'!A1" xr:uid="{D154D99B-269F-4D7C-B820-39C5B32289D6}"/>
    <hyperlink ref="J21" location="'Drozd Paweł'!A1" display="'Drozd Paweł'!A1" xr:uid="{CDDFAE72-6E12-4735-91AF-C468D83FC222}"/>
    <hyperlink ref="J22" location="'Toczek Karol'!A1" display="'Toczek Karol'!A1" xr:uid="{98613B75-288A-4C05-BA42-C9851CE1C23A}"/>
    <hyperlink ref="J23" location="'Zimny Jakub'!A1" display="'Zimny Jakub'!A1" xr:uid="{7FEC60F5-3907-4051-B42E-9F4AE2AA0D8F}"/>
    <hyperlink ref="J24" location="'Pawelec Kamil'!A1" display="'Pawelec Kamil'!A1" xr:uid="{9DDE6073-B3CF-47B0-81FD-1538A767BEF9}"/>
    <hyperlink ref="J25" location="'Klubek Filip'!A1" display="'Klubek Filip'!A1" xr:uid="{27AA5076-4943-4D21-8F26-9B5D12B0D663}"/>
    <hyperlink ref="J26" location="'Kopiec Szymon'!A1" display="'Kopiec Szymon'!A1" xr:uid="{70FBB677-6667-4BEF-9BF9-B251EA005637}"/>
    <hyperlink ref="J27" location="'Wisz Maksymilian'!A1" display="'Wisz Maksymilian'!A1" xr:uid="{FE601E41-FE36-438F-83A7-CE8FA1614AC5}"/>
    <hyperlink ref="J28" location="'Rak Igor'!A1" display="'Rak Igor'!A1" xr:uid="{AC362A52-CF34-4402-94DE-7E15B8A4C8FB}"/>
    <hyperlink ref="J29" location="'Cymbalista Radosław'!A1" display="'Cymbalista Radosław'!A1" xr:uid="{32C21105-1D5B-49B0-B83A-9D97CF5635EA}"/>
    <hyperlink ref="J30" location="'Bysiewicz Jakub'!A1" display="'Bysiewicz Jakub'!A1" xr:uid="{4A56ECB2-B4AD-4442-999C-2063C75B35D6}"/>
    <hyperlink ref="J31" location="'Wiśniowski Filip'!A1" display="'Wiśniowski Filip'!A1" xr:uid="{C88AC07C-4633-419E-8007-C7F9E01F0C2F}"/>
    <hyperlink ref="J32" location="'Stawarczyk Gracjan'!A1" display="'Stawarczyk Gracjan'!A1" xr:uid="{6067C817-B0D7-4C63-96A0-048E43768635}"/>
    <hyperlink ref="J33" location="'Worski Tymoteusz'!A1" display="'Worski Tymoteusz'!A1" xr:uid="{0E929266-14A3-40F1-861D-71E6AA1AD573}"/>
    <hyperlink ref="J34" location="'Ozimek Marek'!A1" display="'Ozimek Marek'!A1" xr:uid="{0743ED13-E426-4B81-B0F4-0FED31377FAC}"/>
    <hyperlink ref="J35" location="'Tonderys Szymon'!A1" display="'Tonderys Szymon'!A1" xr:uid="{03976FC8-76CF-441C-934A-CDC8E72F4BEB}"/>
    <hyperlink ref="J36" location="'Małek Jakub'!A1" display="'Małek Jakub'!A1" xr:uid="{229F4B20-A3AB-412A-8FE2-58712D1E556A}"/>
    <hyperlink ref="J37" location="'Paczosa Bartosz'!A1" display="'Paczosa Bartosz'!A1" xr:uid="{978F3D38-675A-4CF2-96CA-75C7ACDA874B}"/>
    <hyperlink ref="J38" location="'Borkowski Błażej'!A1" display="'Borkowski Błażej'!A1" xr:uid="{C1531DC3-5C99-4CC7-9256-0F524AF87409}"/>
    <hyperlink ref="J39" location="'Hamerla Szymon'!A1" display="'Hamerla Szymon'!A1" xr:uid="{682918A3-6301-4FC2-9842-D803796B80D1}"/>
    <hyperlink ref="J40" location="'Harbuz Kamil'!A1" display="'Harbuz Kamil'!A1" xr:uid="{E2C6048E-FE1D-45DD-94C7-CF6349514ABC}"/>
    <hyperlink ref="J41" location="'Kozubek Fabian'!A1" display="'Kozubek Fabian'!A1" xr:uid="{ADE24352-02D0-42CE-BE84-5EE07699157A}"/>
    <hyperlink ref="J42" location="'Majda Kacper'!A1" display="'Majda Kacper'!A1" xr:uid="{BF9FC3FB-9C1B-4552-BBF0-58494F8BCDCA}"/>
    <hyperlink ref="J43" location="'Palak Szymon'!A1" display="'Palak Szymon'!A1" xr:uid="{7962A8EE-53B0-4A03-BE74-AF8C8DE7CFCA}"/>
    <hyperlink ref="J44" location="'Kuczyński Kornel'!A1" display="'Kuczyński Kornel'!A1" xr:uid="{7DFA4BC3-9D84-4735-BCF8-8AA433DD558B}"/>
    <hyperlink ref="J45" location="'Machnica Krystian'!A1" display="'Machnica Krystian'!A1" xr:uid="{A4ABF90B-E24E-4487-9679-18DC452EFE6B}"/>
    <hyperlink ref="J46" location="'Czyrek Maciej'!A1" display="'Czyrek Maciej'!A1" xr:uid="{43E463EA-0911-42BC-9D8B-C91F5956273C}"/>
    <hyperlink ref="J47" location="'Kliś Bartosz'!A1" display="'Kliś Bartosz'!A1" xr:uid="{DB5225AE-8201-4F08-AC87-1D9C5D9347D0}"/>
    <hyperlink ref="J48" location="'Baran Aleksander'!A1" display="'Baran Aleksander'!A1" xr:uid="{1A51D79B-8068-4FAF-96C0-5EEAAC7F1B2D}"/>
    <hyperlink ref="J49" location="'Kuzdro Jakub'!A1" display="'Kuzdro Jakub'!A1" xr:uid="{984FC1E8-BD4E-4D2D-872E-68FD03A6E775}"/>
    <hyperlink ref="J50" location="'Cebulak Mikołaj'!A1" display="'Cebulak Mikołaj'!A1" xr:uid="{8D18A580-F2F9-4828-9177-8EEEFC41C722}"/>
    <hyperlink ref="J51" location="'Świgoń Aleksandra'!A1" display="'Świgoń Aleksandra'!A1" xr:uid="{365F838D-B99C-463F-98A9-49B78FA3D96E}"/>
    <hyperlink ref="J52" location="'Gutkowski Rafał'!A1" display="'Gutkowski Rafał'!A1" xr:uid="{6200AB1F-631A-4737-9F12-B4696AF7BC03}"/>
    <hyperlink ref="J53" location="'Stwarz Adrian'!A1" display="'Stwarz Adrian'!A1" xr:uid="{DC24B4E2-8511-47A0-94C0-1C6333306BAB}"/>
    <hyperlink ref="J54" location="'Szwed Bartłomiej'!A1" display="'Szwed Bartłomiej'!A1" xr:uid="{AFCC64CF-665A-4AD9-A71C-0405389B82C1}"/>
    <hyperlink ref="J55" location="'Truszkiewicz Radosław'!A1" display="'Truszkiewicz Radosław'!A1" xr:uid="{14D35CC4-1A74-4D6F-87C1-4D493427D929}"/>
    <hyperlink ref="J56" location="'Szczur Paweł'!A1" display="'Szczur Paweł'!A1" xr:uid="{73769D53-BAB8-428E-8E0B-44EA0A7AE573}"/>
    <hyperlink ref="J57" location="'Mędygał Szymon'!A1" display="'Mędygał Szymon'!A1" xr:uid="{3E9B5C39-5FD7-42F4-9845-53760CBBAC5F}"/>
    <hyperlink ref="J58" location="'Jastrzębski Kajetan'!A1" display="'Jastrzębski Kajetan'!A1" xr:uid="{F9296F98-193A-454B-99CF-AE3295C9C9A3}"/>
    <hyperlink ref="J59" location="'Kuźniar Jakub'!A1" display="'Kuźniar Jakub'!A1" xr:uid="{C6A4FF69-C703-49CB-BE59-515A2068F406}"/>
    <hyperlink ref="J60" location="'Sopyła Karol'!A1" display="'Sopyła Karol'!A1" xr:uid="{513B5FEC-D39B-45A1-B2CD-FF0791F7D9B5}"/>
    <hyperlink ref="J61" location="'Zagórski Nikodem'!A1" display="'Zagórski Nikodem'!A1" xr:uid="{FECF62E0-F2C9-468A-BA45-08D6B9EE5C54}"/>
    <hyperlink ref="J62" location="'Nyzio Miłosz'!A1" display="'Nyzio Miłosz'!A1" xr:uid="{0DA187DE-AAA3-4A0F-8419-6F1669D2B73A}"/>
    <hyperlink ref="J63" location="'Bałaj Tomasz'!A1" display="'Bałaj Tomasz'!A1" xr:uid="{AB081C7C-2278-4558-9019-95346EDF0D80}"/>
    <hyperlink ref="J64" location="'Wojdyło Bartłomiej'!A1" display="'Wojdyło Bartłomiej'!A1" xr:uid="{DCA70C8F-F3C9-4B4E-BF4B-B418D3BB405D}"/>
    <hyperlink ref="J65" location="'Głąb Damian'!A1" display="'Głąb Damian'!A1" xr:uid="{A2879CDB-112F-4CE1-9CF5-2C737B43F2D7}"/>
    <hyperlink ref="J66" location="'Bardziński Krystian'!A1" display="'Bardziński Krystian'!A1" xr:uid="{FB92D30C-6F4A-4DF8-B9B4-1FECF5EAD9E4}"/>
    <hyperlink ref="J67" location="'Szema Nikander'!A1" display="'Szema Nikander'!A1" xr:uid="{6FFCA1A8-2435-4900-8736-A61F83C225F9}"/>
    <hyperlink ref="J68" location="'Delmanowicz Marcin'!A1" display="'Delmanowicz Marcin'!A1" xr:uid="{7FA37B77-ADA2-4C2A-9680-6A8BE2ED0998}"/>
    <hyperlink ref="J69" location="'Dąbkowicz Maksymilian'!A1" display="'Dąbkowicz Maksymilian'!A1" xr:uid="{79DABAAA-1FD9-43DA-AF64-B55468DB5B75}"/>
    <hyperlink ref="J70" location="'Lewko Jonasz'!A1" display="'Lewko Jonasz'!A1" xr:uid="{3195260E-4DAA-4D1F-85BA-223CDAB85A87}"/>
    <hyperlink ref="J71" location="'Raszewski Bartosz'!A1" display="'Raszewski Bartosz'!A1" xr:uid="{86DC1CC3-8589-42CC-8BB9-FAD019A6DBD7}"/>
    <hyperlink ref="J72" location="'Paśko Jan'!A1" display="'Paśko Jan'!A1" xr:uid="{F819E496-82D0-4335-A6CE-EC0C146C86E0}"/>
    <hyperlink ref="J73" location="'Nicpoń Patryk'!A1" display="'Nicpoń Patryk'!A1" xr:uid="{5EECF702-8715-435A-B8C8-12596903CBA3}"/>
    <hyperlink ref="J74" location="'Markiewicz Szymon'!A1" display="'Markiewicz Szymon'!A1" xr:uid="{73570A6B-3089-4FD7-8922-9CC6B7E4D379}"/>
    <hyperlink ref="J75" location="'Krasny Kacper'!A1" display="'Krasny Kacper'!A1" xr:uid="{9A7C2D3A-E661-47CC-AB9A-E2B6212F79C6}"/>
    <hyperlink ref="J76" location="'Szybiak Jakub'!A1" display="'Szybiak Jakub'!A1" xr:uid="{50D4FEDA-9E1B-4E95-9288-2FC2C53E5164}"/>
    <hyperlink ref="J77" location="'Grudnas Bartosz'!A1" display="'Grudnas Bartosz'!A1" xr:uid="{A7604357-4B70-4286-B08F-9D2D2FD3FD39}"/>
    <hyperlink ref="J78" location="'Krzeszowiec Kacper'!A1" display="'Krzeszowiec Kacper'!A1" xr:uid="{57AB0A41-1C8C-46E2-8E4B-51ED956948BE}"/>
    <hyperlink ref="J79" location="'Panek Artur'!A1" display="'Panek Artur'!A1" xr:uid="{5788D5DD-2A01-4B79-BCE2-259068462E9A}"/>
    <hyperlink ref="J80" location="'Plata Szymon'!A1" display="'Plata Szymon'!A1" xr:uid="{78760822-A2DC-4534-A4B0-98551CB34FC7}"/>
    <hyperlink ref="J81" location="'Krauz Filip'!A1" display="'Krauz Filip'!A1" xr:uid="{4FC668A3-EDEC-4F76-B858-1963D710F6B1}"/>
    <hyperlink ref="J82" location="'Szafran Jakub'!A1" display="'Szafran Jakub'!A1" xr:uid="{AEE8678E-5BEE-42C1-91A7-E2AB8A5F851F}"/>
    <hyperlink ref="J83" location="'Kozdrański Kacper'!A1" display="'Kozdrański Kacper'!A1" xr:uid="{1AE4E202-C162-419C-957F-729C9D8D0FB3}"/>
    <hyperlink ref="J84" location="'Bereś Andrzej'!A1" display="'Bereś Andrzej'!A1" xr:uid="{5D2F9652-AE5D-4B2F-A1BC-4D304917CCCC}"/>
    <hyperlink ref="J85" location="'Kulig Sebastian'!A1" display="'Kulig Sebastian'!A1" xr:uid="{F7D646A6-ED47-47F3-8045-B50376936AB4}"/>
    <hyperlink ref="J86" location="'Gut Antoni'!A1" display="'Gut Antoni'!A1" xr:uid="{9EDE0F35-BE17-4130-BDCE-8CE0D1A574D0}"/>
    <hyperlink ref="J87" location="'Bednarz Bartłomiej'!A1" display="'Bednarz Bartłomiej'!A1" xr:uid="{4AB8F9F3-3DB2-4AD1-AA93-4767C71FAE7C}"/>
    <hyperlink ref="J88" location="'Paluch Sebastian'!A1" display="'Paluch Sebastian'!A1" xr:uid="{0CB358F6-46A1-4B41-A0C1-4C7D8BD2A0A6}"/>
    <hyperlink ref="J89" location="'Synoś Wojciech'!A1" display="'Synoś Wojciech'!A1" xr:uid="{E19B7980-49B6-4723-AE65-0A8358CBFABD}"/>
    <hyperlink ref="J90" location="'Głakomski Bartosz'!A1" display="'Głakomski Bartosz'!A1" xr:uid="{F2A59DEC-913F-40D8-A767-2E134557B1F4}"/>
    <hyperlink ref="J91" location="'Rusel Karol'!A1" display="'Rusel Karol'!A1" xr:uid="{D70405FD-07FE-4E98-9FBE-F336388DACCF}"/>
    <hyperlink ref="J92" location="'Kędzior Sebastian'!A1" display="'Kędzior Sebastian'!A1" xr:uid="{6853D971-5CF4-48E5-A9EE-306D0B7DD989}"/>
    <hyperlink ref="J93" location="'Dziedzic Szymon'!A1" display="'Dziedzic Szymon'!A1" xr:uid="{E7CC549C-2422-440E-B6A2-826F9F0B5BC1}"/>
    <hyperlink ref="J94" location="'Frąc Hubert'!A1" display="'Frąc Hubert'!A1" xr:uid="{DD57FB80-B439-437A-9E69-0CEB8D95DEA7}"/>
    <hyperlink ref="J95" location="'Janda Beniamin'!A1" display="'Janda Beniamin'!A1" xr:uid="{7A6281DC-DAEA-42F3-A4D0-67B6487C713E}"/>
    <hyperlink ref="J96" location="'Dziedziński Szymon'!A1" display="'Dziedziński Szymon'!A1" xr:uid="{C6C1D70B-25C7-49A1-9597-2EC863AC5468}"/>
    <hyperlink ref="J97" location="'Klimczak Ksawery'!A1" display="'Klimczak Ksawery'!A1" xr:uid="{40FFD9CB-4164-4C8A-BFC8-544CA7A6C34B}"/>
    <hyperlink ref="J98" location="'Sitarz Hubert'!A1" display="'Sitarz Hubert'!A1" xr:uid="{52763F35-170D-4194-A2A3-694D0E29A946}"/>
    <hyperlink ref="J99" location="'Polak Szymon'!A1" display="'Polak Szymon'!A1" xr:uid="{AD4055D9-90EB-4A5F-A5F3-45D0D3EC3CEC}"/>
    <hyperlink ref="J100" location="'Litwa Bartosz'!A1" display="'Litwa Bartosz'!A1" xr:uid="{355801E3-E7D2-4905-BB9C-60D24F48213A}"/>
    <hyperlink ref="J101" location="'Pacyniak Maciej'!A1" display="'Pacyniak Maciej'!A1" xr:uid="{82CBC3B6-9E6D-471B-884F-7B1DC0EBF3A2}"/>
    <hyperlink ref="J102" location="'Wyczawski Kacper'!A1" display="'Wyczawski Kacper'!A1" xr:uid="{3C28A2CD-B099-456B-95A2-AA2826052CEC}"/>
    <hyperlink ref="J103" location="'Ziółkowski Bartosz'!A1" display="'Ziółkowski Bartosz'!A1" xr:uid="{DAF17E17-685E-43DF-B26E-F122086C69EE}"/>
    <hyperlink ref="J104" location="'Sałapata Igor'!A1" display="'Sałapata Igor'!A1" xr:uid="{7692D221-4868-47B8-9239-DFB12484A92C}"/>
    <hyperlink ref="J105" location="'Jarochowicz Oskar'!A1" display="'Jarochowicz Oskar'!A1" xr:uid="{F5B9023E-EFFA-42BA-90E3-3AA1FA447DD5}"/>
    <hyperlink ref="J106" location="'Wojtachnia Jennifer'!A1" display="'Wojtachnia Jennifer'!A1" xr:uid="{CC080380-2EBE-43A9-8294-584BE9C604CF}"/>
    <hyperlink ref="J107" location="'Zając Mateusz'!A1" display="'Zając Mateusz'!A1" xr:uid="{8288580F-7032-4262-9FC1-E84ADE0CF8DB}"/>
    <hyperlink ref="J108" location="'Janachowicz Oskar'!A1" display="'Janachowicz Oskar'!A1" xr:uid="{F7CCC4C9-C7C8-44D9-8B62-2E8456E851F3}"/>
    <hyperlink ref="J109" location="'Greszta Konrad'!A1" display="'Greszta Konrad'!A1" xr:uid="{3EB0B630-85D8-4FF1-BCDB-06F1D37695AF}"/>
    <hyperlink ref="J110" location="'Sadowski Piotr'!A1" display="'Sadowski Piotr'!A1" xr:uid="{65B74944-7833-47CA-900D-2F52D8C9ADCB}"/>
    <hyperlink ref="J111" location="'Cyganik Szymon'!A1" display="'Cyganik Szymon'!A1" xr:uid="{8F568A0A-B250-4C4A-B10D-A03282782820}"/>
    <hyperlink ref="J112" location="'Gomułka Karol'!A1" display="'Gomułka Karol'!A1" xr:uid="{C05BE0B4-8ED8-4A57-BAEC-3AAFC396A8FB}"/>
    <hyperlink ref="J113" location="'Szymko Olivier'!A1" display="'Szymko Olivier'!A1" xr:uid="{1EB488FB-AF78-44C6-A33B-9A10E426AF3B}"/>
    <hyperlink ref="J114" location="'Radomski Łukasz'!A1" display="'Radomski Łukasz'!A1" xr:uid="{27A01835-40C6-4511-8E85-88C6804FFA40}"/>
    <hyperlink ref="J115" location="'Dryja Hubert'!A1" display="'Dryja Hubert'!A1" xr:uid="{D9FDE336-A591-4FD9-81A8-515512914099}"/>
    <hyperlink ref="J116" location="'Nowak Paweł'!A1" display="'Nowak Paweł'!A1" xr:uid="{0C1C60BB-3418-4F91-B212-967A62D4E487}"/>
    <hyperlink ref="J117" location="'Babisz Dawid'!A1" display="'Babisz Dawid'!A1" xr:uid="{00C29F36-5D52-4E03-95C5-7E90DA0B9FE5}"/>
    <hyperlink ref="J118" location="'Rychtarczyk Krzysztof'!A1" display="'Rychtarczyk Krzysztof'!A1" xr:uid="{37A108BA-21E5-4CB8-B162-B8EF30304D9D}"/>
    <hyperlink ref="J119" location="'Rogala Mateusz'!A1" display="'Rogala Mateusz'!A1" xr:uid="{F93E0C47-3102-43EC-B4C0-CF792D35FA29}"/>
    <hyperlink ref="J120" location="'Walat Radosław'!A1" display="'Walat Radosław'!A1" xr:uid="{11F4EDB6-18FB-404F-8B92-DC19C25ECD93}"/>
    <hyperlink ref="J121" location="'Ziajka Karol'!A1" display="'Ziajka Karol'!A1" xr:uid="{FEDD8E6D-DB5F-4EE4-A8E3-FE8A1FA29DBC}"/>
    <hyperlink ref="J122" location="'Pacześniak Michał'!A1" display="'Pacześniak Michał'!A1" xr:uid="{FD831B1F-30EF-41E2-A2E1-6D76B8E443A6}"/>
    <hyperlink ref="J123" location="'Tama Kacper'!A1" display="'Tama Kacper'!A1" xr:uid="{9B514423-FA5B-495A-955D-2B6E84C8122B}"/>
    <hyperlink ref="J124" location="'Siekaniec Zuzanna'!A1" display="'Siekaniec Zuzanna'!A1" xr:uid="{F564AD68-86A1-400B-93CD-9ED1A11D363F}"/>
    <hyperlink ref="J125" location="'Ślepecki Szymon'!A1" display="'Ślepecki Szymon'!A1" xr:uid="{182FAF47-3FB7-4A49-B9FD-84A602F61795}"/>
    <hyperlink ref="J126" location="'Płonka Kacper'!A1" display="'Płonka Kacper'!A1" xr:uid="{43456A8F-F53D-4989-A7A2-EAB4FFF05EFA}"/>
    <hyperlink ref="J127" location="'Białas Filip'!A1" display="'Białas Filip'!A1" xr:uid="{B671D22B-CD55-420C-91AD-2646913481B2}"/>
    <hyperlink ref="J128" location="'Pasterz Wiktoria'!A1" display="'Pasterz Wiktoria'!A1" xr:uid="{C887877B-0106-4605-A124-36CA054D2A09}"/>
    <hyperlink ref="J129" location="'Mazurek Mikołaj'!A1" display="'Mazurek Mikołaj'!A1" xr:uid="{6598E21A-C83B-4468-B161-13D1C495E286}"/>
    <hyperlink ref="J130" location="'Machowska Nicola'!A1" display="'Machowska Nicola'!A1" xr:uid="{756B3ADF-E30B-41B8-8352-D9CDB1CCC8FB}"/>
    <hyperlink ref="J131" location="'Kowalewicz Jan'!A1" display="'Kowalewicz Jan'!A1" xr:uid="{32E8F0D9-38EF-4E53-A3C0-2927D218058E}"/>
    <hyperlink ref="J132" location="'Bereś Adrian'!A1" display="'Bereś Adrian'!A1" xr:uid="{3D33E7E0-2024-4825-AACF-29AF39E53E4A}"/>
    <hyperlink ref="J133" location="'Pasichnyuk Danylo'!A1" display="'Pasichnyuk Danylo'!A1" xr:uid="{7A6BA770-A025-4378-A386-7DF9CB7E2E13}"/>
    <hyperlink ref="J134" location="'Wołowiec Jakub'!A1" display="'Wołowiec Jakub'!A1" xr:uid="{BF5173B4-5DD9-4E1F-A62D-7BE969B4421F}"/>
    <hyperlink ref="J135" location="'Szot Filip'!A1" display="'Szot Filip'!A1" xr:uid="{10960FBB-5AA4-4531-81DE-0FEA83ABB3E3}"/>
    <hyperlink ref="J136" location="'Delikat Maksymilian'!A1" display="'Delikat Maksymilian'!A1" xr:uid="{E332A7DE-D8DA-45D7-BB5E-0D7EDA682C13}"/>
    <hyperlink ref="J137" location="'Wróbel Jakub'!A1" display="'Wróbel Jakub'!A1" xr:uid="{32023126-F09F-4EC6-99D5-8703768A3303}"/>
    <hyperlink ref="J138" location="'Zieliński Łukasz'!A1" display="'Zieliński Łukasz'!A1" xr:uid="{64D60B54-E471-4630-8594-02AB9397C60D}"/>
    <hyperlink ref="J139" location="'Czarnik Patrycja'!A1" display="'Czarnik Patrycja'!A1" xr:uid="{7B17B041-BDC3-4863-BF75-2FE0030963E7}"/>
    <hyperlink ref="J140" location="'Gaj Michał'!A1" display="'Gaj Michał'!A1" xr:uid="{9F6014C2-F0FC-42C4-B240-25FE491C04A0}"/>
    <hyperlink ref="J141" location="'.'!A1" display="'.'!A1" xr:uid="{C49BDF70-DD8D-4465-A9D2-C4F823EA403E}"/>
    <hyperlink ref="E1" location="'Szema Nikander'!A1" display="Previous Player" xr:uid="{BA5B8286-FF66-4343-BDDC-702ECB863E90}"/>
    <hyperlink ref="G1" location="'Dąbkowicz Maksymilian'!A1" display="Next Active Player" xr:uid="{EA1BF9F2-9B7A-43F6-970B-D89BD8AE388E}"/>
  </hyperlinks>
  <pageMargins left="0.7" right="0.7" top="0.75" bottom="0.75" header="0.3" footer="0.3"/>
  <pageSetup paperSize="9" fitToHeight="99" orientation="portrait" r:id="rId2"/>
  <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055B8-90C9-4ECA-BEBB-878C9781D862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117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44" t="s">
        <v>195</v>
      </c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3" t="s">
        <v>117</v>
      </c>
      <c r="K21" s="147">
        <v>1106.3267927727265</v>
      </c>
      <c r="L21" s="149"/>
    </row>
    <row r="22" spans="1:12" x14ac:dyDescent="0.25">
      <c r="J22" s="132" t="s">
        <v>94</v>
      </c>
      <c r="K22" s="142">
        <v>1100.2385948609638</v>
      </c>
      <c r="L22" s="143" t="s">
        <v>196</v>
      </c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43" t="s">
        <v>196</v>
      </c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43" t="s">
        <v>196</v>
      </c>
    </row>
    <row r="28" spans="1:12" x14ac:dyDescent="0.25">
      <c r="A28" s="27">
        <v>44900.555555555555</v>
      </c>
      <c r="B28" s="23">
        <v>0.55555555555555558</v>
      </c>
      <c r="C28" s="24" t="s">
        <v>168</v>
      </c>
      <c r="D28" s="25" t="s">
        <v>82</v>
      </c>
      <c r="E28" s="26">
        <v>1154.4989850684706</v>
      </c>
      <c r="F28" s="24" t="s">
        <v>171</v>
      </c>
      <c r="G28" s="26">
        <v>1106.3267927727265</v>
      </c>
      <c r="H28" s="26">
        <f t="shared" ref="H28:H36" si="0">ROUND(G28,0) - ROUND(G29, 0)</f>
        <v>-23</v>
      </c>
      <c r="J28" s="132" t="s">
        <v>135</v>
      </c>
      <c r="K28" s="142">
        <v>1081.2110499257351</v>
      </c>
      <c r="L28" s="143" t="s">
        <v>196</v>
      </c>
    </row>
    <row r="29" spans="1:12" x14ac:dyDescent="0.25">
      <c r="A29" s="28">
        <v>44900.538194444445</v>
      </c>
      <c r="B29" s="19">
        <v>0.53819444444444398</v>
      </c>
      <c r="C29" s="20" t="s">
        <v>168</v>
      </c>
      <c r="D29" s="21" t="s">
        <v>38</v>
      </c>
      <c r="E29" s="22">
        <v>1080.6454312001092</v>
      </c>
      <c r="F29" s="20" t="s">
        <v>169</v>
      </c>
      <c r="G29" s="22">
        <v>1129.4343999191642</v>
      </c>
      <c r="H29" s="22">
        <f t="shared" si="0"/>
        <v>23</v>
      </c>
      <c r="J29" s="132" t="s">
        <v>20</v>
      </c>
      <c r="K29" s="142">
        <v>1080.8824624976241</v>
      </c>
      <c r="L29" s="150"/>
    </row>
    <row r="30" spans="1:12" x14ac:dyDescent="0.25">
      <c r="A30" s="28">
        <v>44900.520833333336</v>
      </c>
      <c r="B30" s="19">
        <v>0.52083333333333304</v>
      </c>
      <c r="C30" s="20" t="s">
        <v>170</v>
      </c>
      <c r="D30" s="21" t="s">
        <v>151</v>
      </c>
      <c r="E30" s="22">
        <v>1053.9421973227359</v>
      </c>
      <c r="F30" s="20" t="s">
        <v>169</v>
      </c>
      <c r="G30" s="22">
        <v>1106.4568112124086</v>
      </c>
      <c r="H30" s="22">
        <f t="shared" si="0"/>
        <v>23</v>
      </c>
      <c r="J30" s="132" t="s">
        <v>113</v>
      </c>
      <c r="K30" s="142">
        <v>1080.3300312394254</v>
      </c>
      <c r="L30" s="150"/>
    </row>
    <row r="31" spans="1:12" x14ac:dyDescent="0.25">
      <c r="A31" s="28">
        <v>44900.503472222219</v>
      </c>
      <c r="B31" s="19">
        <v>0.50347222222222199</v>
      </c>
      <c r="C31" s="20" t="s">
        <v>168</v>
      </c>
      <c r="D31" s="21" t="s">
        <v>72</v>
      </c>
      <c r="E31" s="22">
        <v>1080.8424142392541</v>
      </c>
      <c r="F31" s="20" t="s">
        <v>169</v>
      </c>
      <c r="G31" s="22">
        <v>1082.6150414254587</v>
      </c>
      <c r="H31" s="22">
        <f t="shared" si="0"/>
        <v>28</v>
      </c>
      <c r="J31" s="132" t="s">
        <v>152</v>
      </c>
      <c r="K31" s="142">
        <v>1079.0061807864724</v>
      </c>
      <c r="L31" s="150"/>
    </row>
    <row r="32" spans="1:12" x14ac:dyDescent="0.25">
      <c r="A32" s="28">
        <v>44900.486111111109</v>
      </c>
      <c r="B32" s="19">
        <v>0.48611111111111099</v>
      </c>
      <c r="C32" s="20" t="s">
        <v>170</v>
      </c>
      <c r="D32" s="21" t="s">
        <v>155</v>
      </c>
      <c r="E32" s="22">
        <v>1027.1689784828716</v>
      </c>
      <c r="F32" s="20" t="s">
        <v>169</v>
      </c>
      <c r="G32" s="22">
        <v>1054.9098394658677</v>
      </c>
      <c r="H32" s="22">
        <f t="shared" si="0"/>
        <v>27</v>
      </c>
      <c r="J32" s="132" t="s">
        <v>140</v>
      </c>
      <c r="K32" s="142">
        <v>1077.4334092866184</v>
      </c>
      <c r="L32" s="150"/>
    </row>
    <row r="33" spans="1:12" x14ac:dyDescent="0.25">
      <c r="A33" s="27">
        <v>44900.46875</v>
      </c>
      <c r="B33" s="23">
        <v>0.46875</v>
      </c>
      <c r="C33" s="24" t="s">
        <v>170</v>
      </c>
      <c r="D33" s="25" t="s">
        <v>143</v>
      </c>
      <c r="E33" s="26">
        <v>1053.8887560384492</v>
      </c>
      <c r="F33" s="24" t="s">
        <v>171</v>
      </c>
      <c r="G33" s="26">
        <v>1028.0288256686031</v>
      </c>
      <c r="H33" s="26">
        <f t="shared" si="0"/>
        <v>-26</v>
      </c>
      <c r="J33" s="132" t="s">
        <v>101</v>
      </c>
      <c r="K33" s="142">
        <v>1064.8969052335469</v>
      </c>
      <c r="L33" s="150"/>
    </row>
    <row r="34" spans="1:12" x14ac:dyDescent="0.25">
      <c r="A34" s="29">
        <v>44900.451388888891</v>
      </c>
      <c r="B34" s="3">
        <v>0.45138888888888901</v>
      </c>
      <c r="C34" s="9" t="s">
        <v>168</v>
      </c>
      <c r="D34" s="18" t="s">
        <v>76</v>
      </c>
      <c r="E34" s="8">
        <v>1053.8887560384492</v>
      </c>
      <c r="F34" s="9" t="s">
        <v>172</v>
      </c>
      <c r="G34" s="8">
        <v>1053.8887560384492</v>
      </c>
      <c r="H34" s="8">
        <f t="shared" si="0"/>
        <v>0</v>
      </c>
      <c r="J34" s="132" t="s">
        <v>65</v>
      </c>
      <c r="K34" s="142">
        <v>1060.9472254062871</v>
      </c>
      <c r="L34" s="150"/>
    </row>
    <row r="35" spans="1:12" x14ac:dyDescent="0.25">
      <c r="A35" s="28">
        <v>44900.434027777781</v>
      </c>
      <c r="B35" s="19">
        <v>0.43402777777777701</v>
      </c>
      <c r="C35" s="20" t="s">
        <v>170</v>
      </c>
      <c r="D35" s="21" t="s">
        <v>94</v>
      </c>
      <c r="E35" s="22">
        <v>1026.9443780192246</v>
      </c>
      <c r="F35" s="20" t="s">
        <v>169</v>
      </c>
      <c r="G35" s="22">
        <v>1053.8887560384492</v>
      </c>
      <c r="H35" s="22">
        <f t="shared" si="0"/>
        <v>27</v>
      </c>
      <c r="J35" s="132" t="s">
        <v>149</v>
      </c>
      <c r="K35" s="142">
        <v>1060.4477978435737</v>
      </c>
      <c r="L35" s="150"/>
    </row>
    <row r="36" spans="1:12" x14ac:dyDescent="0.25">
      <c r="A36" s="28">
        <v>44900.416666666664</v>
      </c>
      <c r="B36" s="19">
        <v>0.41666666666666702</v>
      </c>
      <c r="C36" s="20" t="s">
        <v>168</v>
      </c>
      <c r="D36" s="21" t="s">
        <v>135</v>
      </c>
      <c r="E36" s="22">
        <v>1000</v>
      </c>
      <c r="F36" s="20" t="s">
        <v>169</v>
      </c>
      <c r="G36" s="22">
        <v>1026.9443780192246</v>
      </c>
      <c r="H36" s="22">
        <f t="shared" si="0"/>
        <v>27</v>
      </c>
      <c r="J36" s="132" t="s">
        <v>57</v>
      </c>
      <c r="K36" s="142">
        <v>1059.7853454867163</v>
      </c>
      <c r="L36" s="150"/>
    </row>
    <row r="37" spans="1:12" x14ac:dyDescent="0.25">
      <c r="A37" s="15" t="s">
        <v>164</v>
      </c>
      <c r="B37" s="16" t="s">
        <v>165</v>
      </c>
      <c r="C37" s="16" t="s">
        <v>165</v>
      </c>
      <c r="D37" s="15" t="s">
        <v>165</v>
      </c>
      <c r="E37" s="17" t="s">
        <v>166</v>
      </c>
      <c r="F37" s="16" t="s">
        <v>165</v>
      </c>
      <c r="G37" s="8">
        <v>1000</v>
      </c>
      <c r="H37" s="17" t="s">
        <v>166</v>
      </c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44" t="s">
        <v>195</v>
      </c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43" t="s">
        <v>196</v>
      </c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46" t="s">
        <v>197</v>
      </c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43" t="s">
        <v>196</v>
      </c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209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C1FE0474-8620-4533-B199-423241CAFE2F}"/>
    <hyperlink ref="A1" location="'Index'!A1" display="Index" xr:uid="{B70DA009-912B-438A-90F2-60705F2D59A8}"/>
    <hyperlink ref="D36" location="'Rak Igor'!c1" display="'Rak Igor'!c1" xr:uid="{ADD7AD65-EB27-4D8F-A470-24A24C27A2E6}"/>
    <hyperlink ref="D35" location="'Toczek Karol'!c1" display="'Toczek Karol'!c1" xr:uid="{DB346E5F-F76D-4E4F-BC19-2F2DC0A8F265}"/>
    <hyperlink ref="D34" location="'Polak Szymon'!c1" display="'Polak Szymon'!c1" xr:uid="{4D7E58DC-CF5E-42B6-9647-895B9396F0FC}"/>
    <hyperlink ref="D33" location="'Szafran Jakub'!c1" display="'Szafran Jakub'!c1" xr:uid="{089227C7-63B1-49AD-82B2-2AC19E5152BE}"/>
    <hyperlink ref="D32" location="'Ziółkowski Bartosz'!c1" display="'Ziółkowski Bartosz'!c1" xr:uid="{976802A1-7D86-4359-A7D6-728C90BEB6CA}"/>
    <hyperlink ref="D31" location="'Pawelec Kamil'!c1" display="'Pawelec Kamil'!c1" xr:uid="{709B415A-9A2E-4A13-8F00-8518059CFB16}"/>
    <hyperlink ref="D30" location="'Wisz Maksymilian'!c1" display="'Wisz Maksymilian'!c1" xr:uid="{BAB978AF-9363-4183-BB08-06E19D6FFCFC}"/>
    <hyperlink ref="D29" location="'Janda Beniamin'!c1" display="'Janda Beniamin'!c1" xr:uid="{D512F117-9BEF-45E9-B541-544B2CAA694B}"/>
    <hyperlink ref="D28" location="'Sochacki Krzysztof'!c1" display="'Sochacki Krzysztof'!c1" xr:uid="{C0C806FC-BD46-46BB-BC6D-130AC36DBBD3}"/>
    <hyperlink ref="J3" location="'Hul Paweł'!A1" display="'Hul Paweł'!A1" xr:uid="{F15B5E4A-A5ED-48A4-AD2C-6D36241D6BCA}"/>
    <hyperlink ref="J4" location="'Sochacki Krzysztof'!A1" display="'Sochacki Krzysztof'!A1" xr:uid="{A9AD9E76-D931-4B8B-ACBE-8101B91760B6}"/>
    <hyperlink ref="J5" location="'Śliwa Eryk'!A1" display="'Śliwa Eryk'!A1" xr:uid="{DDE3AAA3-F043-40B2-AD95-04E19A84A515}"/>
    <hyperlink ref="J6" location="'Orzech Andrzej'!A1" display="'Orzech Andrzej'!A1" xr:uid="{1D1EB171-95B6-4031-BB17-24DBF9CF9695}"/>
    <hyperlink ref="J7" location="'Trojnar Marcel'!A1" display="'Trojnar Marcel'!A1" xr:uid="{301782C0-94D3-4C00-8EE1-ED16D7C492C1}"/>
    <hyperlink ref="J8" location="'Szegda Miłosz'!A1" display="'Szegda Miłosz'!A1" xr:uid="{6697A8C1-EC67-4ED8-AC6A-F736A59365CC}"/>
    <hyperlink ref="J9" location="'Kądziołka Krystian'!A1" display="'Kądziołka Krystian'!A1" xr:uid="{8313BF77-33DA-4C0E-881B-0A71C8E118E7}"/>
    <hyperlink ref="J10" location="'Pełdyjak Maciej'!A1" display="'Pełdyjak Maciej'!A1" xr:uid="{07C6C739-807D-4025-A75C-41EE91F0355D}"/>
    <hyperlink ref="J11" location="'Jamuła Hubert'!A1" display="'Jamuła Hubert'!A1" xr:uid="{3A64645D-6E81-4668-A2FB-E7D7B6B050A1}"/>
    <hyperlink ref="J12" location="'Rżany Jakub'!A1" display="'Rżany Jakub'!A1" xr:uid="{3843B7A9-E89E-4398-BC62-5D4074DACF3C}"/>
    <hyperlink ref="J13" location="'Franczyk Kacper'!A1" display="'Franczyk Kacper'!A1" xr:uid="{8DA282A9-CE88-4B09-A74A-C6677A822716}"/>
    <hyperlink ref="J14" location="'Szczęsny Marcin'!A1" display="'Szczęsny Marcin'!A1" xr:uid="{0329EB66-D21D-49DE-8D3E-7B89A87CCB13}"/>
    <hyperlink ref="J15" location="'Stecuła Szymon'!A1" display="'Stecuła Szymon'!A1" xr:uid="{A3C4E2B1-360C-4E9D-BFE3-7DCA4BACD71C}"/>
    <hyperlink ref="J16" location="'Krupa Adam'!A1" display="'Krupa Adam'!A1" xr:uid="{45CC8CD0-D8CC-4B4F-B635-5E7AEF1F5205}"/>
    <hyperlink ref="J17" location="'Kąkol Jan'!A1" display="'Kąkol Jan'!A1" xr:uid="{95A184AB-9F1C-4B24-B28D-D85A87CD7F5E}"/>
    <hyperlink ref="J18" location="'Ślączka Kacper'!A1" display="'Ślączka Kacper'!A1" xr:uid="{03F4C780-AE43-473B-BF66-58227AF85C51}"/>
    <hyperlink ref="J19" location="'Nowak Michał'!A1" display="'Nowak Michał'!A1" xr:uid="{3B74B55C-214B-43E1-B4A9-8DAAC61DEBDF}"/>
    <hyperlink ref="J20" location="'Szypuła Marcin'!A1" display="'Szypuła Marcin'!A1" xr:uid="{81D7248A-5156-4AB3-A2E7-8E873378A68F}"/>
    <hyperlink ref="J21" location="'Drozd Paweł'!A1" display="'Drozd Paweł'!A1" xr:uid="{4E8051B9-F6F9-4E3D-8AFA-1B370AA80C9E}"/>
    <hyperlink ref="J22" location="'Toczek Karol'!A1" display="'Toczek Karol'!A1" xr:uid="{9AF26F84-2095-49AF-BFD5-3D66F86678AF}"/>
    <hyperlink ref="J23" location="'Zimny Jakub'!A1" display="'Zimny Jakub'!A1" xr:uid="{F6AE6F63-A344-4C71-B78A-2D1DBE450AE9}"/>
    <hyperlink ref="J24" location="'Pawelec Kamil'!A1" display="'Pawelec Kamil'!A1" xr:uid="{6ABFC5A1-FAB2-409A-9D79-48EFAD18F417}"/>
    <hyperlink ref="J25" location="'Klubek Filip'!A1" display="'Klubek Filip'!A1" xr:uid="{53611970-42BC-466E-8DE6-681F7A8D5336}"/>
    <hyperlink ref="J26" location="'Kopiec Szymon'!A1" display="'Kopiec Szymon'!A1" xr:uid="{E180F66E-90D3-4145-B3C8-CB35075757CF}"/>
    <hyperlink ref="J27" location="'Wisz Maksymilian'!A1" display="'Wisz Maksymilian'!A1" xr:uid="{2472252F-6F08-43FA-AA3E-C03150599B88}"/>
    <hyperlink ref="J28" location="'Rak Igor'!A1" display="'Rak Igor'!A1" xr:uid="{DCEDCE3C-C653-4832-9CCA-ABEF7109DBE4}"/>
    <hyperlink ref="J29" location="'Cymbalista Radosław'!A1" display="'Cymbalista Radosław'!A1" xr:uid="{AB4E2997-8D4E-4DD4-B986-91F5E0A96750}"/>
    <hyperlink ref="J30" location="'Bysiewicz Jakub'!A1" display="'Bysiewicz Jakub'!A1" xr:uid="{41AB79E5-1D3B-472B-8210-FAAE30181DA8}"/>
    <hyperlink ref="J31" location="'Wiśniowski Filip'!A1" display="'Wiśniowski Filip'!A1" xr:uid="{D5430873-D2B1-48CB-BDAB-31F00BDBEE76}"/>
    <hyperlink ref="J32" location="'Stawarczyk Gracjan'!A1" display="'Stawarczyk Gracjan'!A1" xr:uid="{56A21CF1-1042-4906-97FC-8E7D304B142F}"/>
    <hyperlink ref="J33" location="'Worski Tymoteusz'!A1" display="'Worski Tymoteusz'!A1" xr:uid="{BF0D9EB6-88A9-46DD-B43F-7E54C671AB7A}"/>
    <hyperlink ref="J34" location="'Ozimek Marek'!A1" display="'Ozimek Marek'!A1" xr:uid="{587E2260-8652-4D05-B411-2A793C5694B4}"/>
    <hyperlink ref="J35" location="'Tonderys Szymon'!A1" display="'Tonderys Szymon'!A1" xr:uid="{90C4CA70-CBE1-4D70-9315-7E7645D218C5}"/>
    <hyperlink ref="J36" location="'Małek Jakub'!A1" display="'Małek Jakub'!A1" xr:uid="{E7FB2C1F-17FA-440F-A6EC-FCE59A5FA1C4}"/>
    <hyperlink ref="J37" location="'Paczosa Bartosz'!A1" display="'Paczosa Bartosz'!A1" xr:uid="{0235C4EC-C529-48BC-BD6C-CED439AC48DD}"/>
    <hyperlink ref="J38" location="'Borkowski Błażej'!A1" display="'Borkowski Błażej'!A1" xr:uid="{4D3492CC-6D8E-4345-BEA9-CECF89FCA664}"/>
    <hyperlink ref="J39" location="'Hamerla Szymon'!A1" display="'Hamerla Szymon'!A1" xr:uid="{511F37A8-174B-4FB4-B195-E30D4891E444}"/>
    <hyperlink ref="J40" location="'Harbuz Kamil'!A1" display="'Harbuz Kamil'!A1" xr:uid="{1C95482A-AF7F-4BB2-82F2-40D26F6C850A}"/>
    <hyperlink ref="J41" location="'Kozubek Fabian'!A1" display="'Kozubek Fabian'!A1" xr:uid="{1E47BF05-F6B1-44D5-BFF7-F62875242485}"/>
    <hyperlink ref="J42" location="'Majda Kacper'!A1" display="'Majda Kacper'!A1" xr:uid="{C35D8A66-FA50-4890-B108-CC70CCF4F805}"/>
    <hyperlink ref="J43" location="'Palak Szymon'!A1" display="'Palak Szymon'!A1" xr:uid="{5D43143B-583C-45BC-AEF1-C26CA2F1C282}"/>
    <hyperlink ref="J44" location="'Kuczyński Kornel'!A1" display="'Kuczyński Kornel'!A1" xr:uid="{885196DF-7B86-4E14-8F66-AA2A51048302}"/>
    <hyperlink ref="J45" location="'Machnica Krystian'!A1" display="'Machnica Krystian'!A1" xr:uid="{CA1BF533-97F7-438D-9DC1-C7E223EEF3C8}"/>
    <hyperlink ref="J46" location="'Czyrek Maciej'!A1" display="'Czyrek Maciej'!A1" xr:uid="{F8AE61A2-A85B-4BAC-8C4F-798352195C8E}"/>
    <hyperlink ref="J47" location="'Kliś Bartosz'!A1" display="'Kliś Bartosz'!A1" xr:uid="{58BFBAD8-7704-4E13-8F45-294C758506A8}"/>
    <hyperlink ref="J48" location="'Baran Aleksander'!A1" display="'Baran Aleksander'!A1" xr:uid="{43BCB364-9AD0-4213-B306-D3EA68595FCF}"/>
    <hyperlink ref="J49" location="'Kuzdro Jakub'!A1" display="'Kuzdro Jakub'!A1" xr:uid="{048B8722-C479-40F3-A593-359E549F11F3}"/>
    <hyperlink ref="J50" location="'Cebulak Mikołaj'!A1" display="'Cebulak Mikołaj'!A1" xr:uid="{0F383648-80C9-439A-A7CC-CD87D1AFA39B}"/>
    <hyperlink ref="J51" location="'Świgoń Aleksandra'!A1" display="'Świgoń Aleksandra'!A1" xr:uid="{63965F9B-D78F-48C5-80A0-60A060ED5F5F}"/>
    <hyperlink ref="J52" location="'Gutkowski Rafał'!A1" display="'Gutkowski Rafał'!A1" xr:uid="{2C779210-6E2F-44A3-9305-8963AD1F37A4}"/>
    <hyperlink ref="J53" location="'Stwarz Adrian'!A1" display="'Stwarz Adrian'!A1" xr:uid="{391C5701-DED0-4C2B-900F-A6F286C971B9}"/>
    <hyperlink ref="J54" location="'Szwed Bartłomiej'!A1" display="'Szwed Bartłomiej'!A1" xr:uid="{00330097-DADD-4353-B864-B277B1DF4C63}"/>
    <hyperlink ref="J55" location="'Truszkiewicz Radosław'!A1" display="'Truszkiewicz Radosław'!A1" xr:uid="{6C12E523-BA21-4270-A73E-B2633D455CAC}"/>
    <hyperlink ref="J56" location="'Szczur Paweł'!A1" display="'Szczur Paweł'!A1" xr:uid="{B278923C-D5D1-405C-971F-0D9528C1ADC1}"/>
    <hyperlink ref="J57" location="'Mędygał Szymon'!A1" display="'Mędygał Szymon'!A1" xr:uid="{3D01F8A1-A0BD-43D1-97D7-E0D7AD352688}"/>
    <hyperlink ref="J58" location="'Jastrzębski Kajetan'!A1" display="'Jastrzębski Kajetan'!A1" xr:uid="{8888CA1F-7C95-4E77-A9A6-E882E032DF03}"/>
    <hyperlink ref="J59" location="'Kuźniar Jakub'!A1" display="'Kuźniar Jakub'!A1" xr:uid="{5F7F2552-345C-4544-8194-BACFCFA94ADC}"/>
    <hyperlink ref="J60" location="'Sopyła Karol'!A1" display="'Sopyła Karol'!A1" xr:uid="{0B4866B5-1ABE-4D50-9D51-E059203A5482}"/>
    <hyperlink ref="J61" location="'Zagórski Nikodem'!A1" display="'Zagórski Nikodem'!A1" xr:uid="{C6E8FE96-7249-4556-9BD1-6321938FE875}"/>
    <hyperlink ref="J62" location="'Nyzio Miłosz'!A1" display="'Nyzio Miłosz'!A1" xr:uid="{DEA89204-1FFB-47AF-8362-DDB6124782C4}"/>
    <hyperlink ref="J63" location="'Bałaj Tomasz'!A1" display="'Bałaj Tomasz'!A1" xr:uid="{F57B1E91-39F0-4970-9E68-C36C5F1925AD}"/>
    <hyperlink ref="J64" location="'Wojdyło Bartłomiej'!A1" display="'Wojdyło Bartłomiej'!A1" xr:uid="{91D53240-34A8-4657-A21C-E4E5F53F1B71}"/>
    <hyperlink ref="J65" location="'Głąb Damian'!A1" display="'Głąb Damian'!A1" xr:uid="{25BFA829-E9DB-4C9F-A7C0-B0A002D76C2C}"/>
    <hyperlink ref="J66" location="'Bardziński Krystian'!A1" display="'Bardziński Krystian'!A1" xr:uid="{3987FF75-6ED4-49EC-9CF2-4A8B80218C7B}"/>
    <hyperlink ref="J67" location="'Szema Nikander'!A1" display="'Szema Nikander'!A1" xr:uid="{262F7D0C-9BFD-4C87-B3E2-1BB3CA6ED2E6}"/>
    <hyperlink ref="J68" location="'Delmanowicz Marcin'!A1" display="'Delmanowicz Marcin'!A1" xr:uid="{EDAD8AB6-54E5-49C1-8FA5-880BE629C850}"/>
    <hyperlink ref="J69" location="'Dąbkowicz Maksymilian'!A1" display="'Dąbkowicz Maksymilian'!A1" xr:uid="{8658EE20-1D56-4819-A3E2-3A6CD058789E}"/>
    <hyperlink ref="J70" location="'Lewko Jonasz'!A1" display="'Lewko Jonasz'!A1" xr:uid="{52B84262-BBED-41DD-99DC-10E29C3E6543}"/>
    <hyperlink ref="J71" location="'Raszewski Bartosz'!A1" display="'Raszewski Bartosz'!A1" xr:uid="{3E4DFB01-B4E4-4CB2-AC14-5325BC93111C}"/>
    <hyperlink ref="J72" location="'Paśko Jan'!A1" display="'Paśko Jan'!A1" xr:uid="{074D3A8D-E3B3-4C46-B42F-1D51AFC3E5D9}"/>
    <hyperlink ref="J73" location="'Nicpoń Patryk'!A1" display="'Nicpoń Patryk'!A1" xr:uid="{3EFA6BD4-FF57-4DCA-A805-8AFC885B1B77}"/>
    <hyperlink ref="J74" location="'Markiewicz Szymon'!A1" display="'Markiewicz Szymon'!A1" xr:uid="{F595D728-63D5-464D-BC4F-B26A9F76DED6}"/>
    <hyperlink ref="J75" location="'Krasny Kacper'!A1" display="'Krasny Kacper'!A1" xr:uid="{8FA20AE7-36AF-46B3-815A-00F974CD3785}"/>
    <hyperlink ref="J76" location="'Szybiak Jakub'!A1" display="'Szybiak Jakub'!A1" xr:uid="{4A30C211-44EE-42B4-9877-FA0B7F032FD5}"/>
    <hyperlink ref="J77" location="'Grudnas Bartosz'!A1" display="'Grudnas Bartosz'!A1" xr:uid="{3650A908-1C4C-416D-84C3-1FC69C0900A4}"/>
    <hyperlink ref="J78" location="'Krzeszowiec Kacper'!A1" display="'Krzeszowiec Kacper'!A1" xr:uid="{0AC90173-7BC3-44C3-A910-2275AEB94C7F}"/>
    <hyperlink ref="J79" location="'Panek Artur'!A1" display="'Panek Artur'!A1" xr:uid="{A9C00B91-3B56-4422-A5EF-49B881DBADBC}"/>
    <hyperlink ref="J80" location="'Plata Szymon'!A1" display="'Plata Szymon'!A1" xr:uid="{9164B477-8D24-4635-87E9-94F19E775E94}"/>
    <hyperlink ref="J81" location="'Krauz Filip'!A1" display="'Krauz Filip'!A1" xr:uid="{989D2AE5-5B46-48EF-AC9A-FBDEEE380040}"/>
    <hyperlink ref="J82" location="'Szafran Jakub'!A1" display="'Szafran Jakub'!A1" xr:uid="{2AF05C49-0B5E-4A83-81A4-18E8E42A1162}"/>
    <hyperlink ref="J83" location="'Kozdrański Kacper'!A1" display="'Kozdrański Kacper'!A1" xr:uid="{6CD62A48-C36E-4A7B-AF48-BB620449234E}"/>
    <hyperlink ref="J84" location="'Bereś Andrzej'!A1" display="'Bereś Andrzej'!A1" xr:uid="{71740232-61B8-4629-A82E-15EA8E9ED7FD}"/>
    <hyperlink ref="J85" location="'Kulig Sebastian'!A1" display="'Kulig Sebastian'!A1" xr:uid="{547AB021-F0AB-4919-9AB8-D7DE75B1F6C2}"/>
    <hyperlink ref="J86" location="'Gut Antoni'!A1" display="'Gut Antoni'!A1" xr:uid="{46E163FB-1822-4C1B-87C4-6D9C5CDC7E72}"/>
    <hyperlink ref="J87" location="'Bednarz Bartłomiej'!A1" display="'Bednarz Bartłomiej'!A1" xr:uid="{9AAB403A-B1ED-4E67-B552-DDB3E3F3B562}"/>
    <hyperlink ref="J88" location="'Paluch Sebastian'!A1" display="'Paluch Sebastian'!A1" xr:uid="{539F6CDC-43EE-4CC9-AE41-552ABD8D84D6}"/>
    <hyperlink ref="J89" location="'Synoś Wojciech'!A1" display="'Synoś Wojciech'!A1" xr:uid="{29100984-BEF6-4AAA-9246-6B388B79814B}"/>
    <hyperlink ref="J90" location="'Głakomski Bartosz'!A1" display="'Głakomski Bartosz'!A1" xr:uid="{BED076DD-96A3-4848-B9E1-07FC42CB3BFF}"/>
    <hyperlink ref="J91" location="'Rusel Karol'!A1" display="'Rusel Karol'!A1" xr:uid="{72339521-867F-488C-BD04-43DF3109BAAA}"/>
    <hyperlink ref="J92" location="'Kędzior Sebastian'!A1" display="'Kędzior Sebastian'!A1" xr:uid="{D8B94AA4-3E54-47AF-AB74-FDEF8B49F7B6}"/>
    <hyperlink ref="J93" location="'Dziedzic Szymon'!A1" display="'Dziedzic Szymon'!A1" xr:uid="{904652CA-DCDC-431C-9D66-74157253389D}"/>
    <hyperlink ref="J94" location="'Frąc Hubert'!A1" display="'Frąc Hubert'!A1" xr:uid="{4709A24F-24BC-48E6-BB2B-AC89BB21814E}"/>
    <hyperlink ref="J95" location="'Janda Beniamin'!A1" display="'Janda Beniamin'!A1" xr:uid="{B86BBF74-A954-46A9-9621-738505D87350}"/>
    <hyperlink ref="J96" location="'Dziedziński Szymon'!A1" display="'Dziedziński Szymon'!A1" xr:uid="{E3F8E9D5-F844-415E-AEBA-49F0A5A6A351}"/>
    <hyperlink ref="J97" location="'Klimczak Ksawery'!A1" display="'Klimczak Ksawery'!A1" xr:uid="{59B6EA35-B5F3-4834-AE68-EE49732FC1BE}"/>
    <hyperlink ref="J98" location="'Sitarz Hubert'!A1" display="'Sitarz Hubert'!A1" xr:uid="{5BF01C36-4A8E-4BDA-B384-B73CFC5657FC}"/>
    <hyperlink ref="J99" location="'Polak Szymon'!A1" display="'Polak Szymon'!A1" xr:uid="{7DC30164-DDA8-4DFB-AFDB-FAA7F3BCB9E5}"/>
    <hyperlink ref="J100" location="'Litwa Bartosz'!A1" display="'Litwa Bartosz'!A1" xr:uid="{327DBD02-CA4A-4AAF-BD5D-F1ED11C0E46B}"/>
    <hyperlink ref="J101" location="'Pacyniak Maciej'!A1" display="'Pacyniak Maciej'!A1" xr:uid="{6DD27FD3-4261-4A13-9AE1-35EDD1547758}"/>
    <hyperlink ref="J102" location="'Wyczawski Kacper'!A1" display="'Wyczawski Kacper'!A1" xr:uid="{E6C128B9-96CF-41EF-94F3-EBAF7617AF6A}"/>
    <hyperlink ref="J103" location="'Ziółkowski Bartosz'!A1" display="'Ziółkowski Bartosz'!A1" xr:uid="{DC0690E3-75A1-49B2-9B3C-87398217431F}"/>
    <hyperlink ref="J104" location="'Sałapata Igor'!A1" display="'Sałapata Igor'!A1" xr:uid="{87D34A84-71F3-4BA3-9750-FD024DD877E8}"/>
    <hyperlink ref="J105" location="'Jarochowicz Oskar'!A1" display="'Jarochowicz Oskar'!A1" xr:uid="{73FA8A2A-A0CF-4612-9159-117D93610F59}"/>
    <hyperlink ref="J106" location="'Wojtachnia Jennifer'!A1" display="'Wojtachnia Jennifer'!A1" xr:uid="{5A95E50F-9C60-41F6-BEE8-077D834D7635}"/>
    <hyperlink ref="J107" location="'Zając Mateusz'!A1" display="'Zając Mateusz'!A1" xr:uid="{5BE92055-F65F-46C6-B41F-06ABE313437A}"/>
    <hyperlink ref="J108" location="'Janachowicz Oskar'!A1" display="'Janachowicz Oskar'!A1" xr:uid="{37ADBC7C-087A-428E-8DCB-72E9A879C40E}"/>
    <hyperlink ref="J109" location="'Greszta Konrad'!A1" display="'Greszta Konrad'!A1" xr:uid="{7DE95ACA-46E5-4E00-AE6C-3856B6BF350B}"/>
    <hyperlink ref="J110" location="'Sadowski Piotr'!A1" display="'Sadowski Piotr'!A1" xr:uid="{AFA32D19-8017-4CC2-97D1-B07BD72AB66F}"/>
    <hyperlink ref="J111" location="'Cyganik Szymon'!A1" display="'Cyganik Szymon'!A1" xr:uid="{846C98AC-86E7-4CF9-BD92-F7567AD30C13}"/>
    <hyperlink ref="J112" location="'Gomułka Karol'!A1" display="'Gomułka Karol'!A1" xr:uid="{DD63A064-60B4-4F57-89B1-EFBAEA4E590A}"/>
    <hyperlink ref="J113" location="'Szymko Olivier'!A1" display="'Szymko Olivier'!A1" xr:uid="{95B8CF0F-0F90-4A6E-BD99-386102A66B4B}"/>
    <hyperlink ref="J114" location="'Radomski Łukasz'!A1" display="'Radomski Łukasz'!A1" xr:uid="{DF1389EE-F2AE-4A1D-9969-DA40B6003FED}"/>
    <hyperlink ref="J115" location="'Dryja Hubert'!A1" display="'Dryja Hubert'!A1" xr:uid="{25D1C73E-8E14-4A1B-B420-9DACCDBEBF6E}"/>
    <hyperlink ref="J116" location="'Nowak Paweł'!A1" display="'Nowak Paweł'!A1" xr:uid="{5D265F53-F59C-4E70-B6C8-184140E0D3E9}"/>
    <hyperlink ref="J117" location="'Babisz Dawid'!A1" display="'Babisz Dawid'!A1" xr:uid="{F2A6CF4A-BFD9-46E8-B502-C81CC8D0FD9F}"/>
    <hyperlink ref="J118" location="'Rychtarczyk Krzysztof'!A1" display="'Rychtarczyk Krzysztof'!A1" xr:uid="{FD49B317-2C6A-4CED-AEE3-B6D79CAABC0F}"/>
    <hyperlink ref="J119" location="'Rogala Mateusz'!A1" display="'Rogala Mateusz'!A1" xr:uid="{18B5D8FD-124B-499C-AB4D-AEF55029BE28}"/>
    <hyperlink ref="J120" location="'Walat Radosław'!A1" display="'Walat Radosław'!A1" xr:uid="{E629CDC5-0086-434D-BF9B-E4BDD12FE0C3}"/>
    <hyperlink ref="J121" location="'Ziajka Karol'!A1" display="'Ziajka Karol'!A1" xr:uid="{0895D5B9-5321-438C-BF90-F211DED4370F}"/>
    <hyperlink ref="J122" location="'Pacześniak Michał'!A1" display="'Pacześniak Michał'!A1" xr:uid="{78C78F21-E604-4A5D-A0A0-BC2F2318A4DD}"/>
    <hyperlink ref="J123" location="'Tama Kacper'!A1" display="'Tama Kacper'!A1" xr:uid="{AE745BC0-C30A-42F0-8A7B-B5A7989636CE}"/>
    <hyperlink ref="J124" location="'Siekaniec Zuzanna'!A1" display="'Siekaniec Zuzanna'!A1" xr:uid="{7CA8392E-5B3E-4E97-BE8A-A9E4C97427A4}"/>
    <hyperlink ref="J125" location="'Ślepecki Szymon'!A1" display="'Ślepecki Szymon'!A1" xr:uid="{E452B366-A498-4879-91C8-769A2F5F765C}"/>
    <hyperlink ref="J126" location="'Płonka Kacper'!A1" display="'Płonka Kacper'!A1" xr:uid="{C296D144-83B5-45F7-8389-D2535BDEE349}"/>
    <hyperlink ref="J127" location="'Białas Filip'!A1" display="'Białas Filip'!A1" xr:uid="{44676E29-7ACF-46B5-AEAC-806B50057F00}"/>
    <hyperlink ref="J128" location="'Pasterz Wiktoria'!A1" display="'Pasterz Wiktoria'!A1" xr:uid="{E7AC66E0-5908-487D-B751-B983951C5E5A}"/>
    <hyperlink ref="J129" location="'Mazurek Mikołaj'!A1" display="'Mazurek Mikołaj'!A1" xr:uid="{73962167-2C1E-4534-B319-EBC3C8A3017F}"/>
    <hyperlink ref="J130" location="'Machowska Nicola'!A1" display="'Machowska Nicola'!A1" xr:uid="{17E6B3E1-E125-4928-8D7D-D2D5E05DFB61}"/>
    <hyperlink ref="J131" location="'Kowalewicz Jan'!A1" display="'Kowalewicz Jan'!A1" xr:uid="{C27C24F4-5429-4F84-9F97-E8B0B5BA155A}"/>
    <hyperlink ref="J132" location="'Bereś Adrian'!A1" display="'Bereś Adrian'!A1" xr:uid="{BCB030F3-C4F3-4667-A413-4EA79AAACE0E}"/>
    <hyperlink ref="J133" location="'Pasichnyuk Danylo'!A1" display="'Pasichnyuk Danylo'!A1" xr:uid="{36299822-4541-47AB-8503-0C91A8BB4DF1}"/>
    <hyperlink ref="J134" location="'Wołowiec Jakub'!A1" display="'Wołowiec Jakub'!A1" xr:uid="{4BA94832-CCDD-44AE-AD4E-1F0CA0077685}"/>
    <hyperlink ref="J135" location="'Szot Filip'!A1" display="'Szot Filip'!A1" xr:uid="{A8A5E8DB-ACBF-4F99-9BA9-FEF11B60E3F1}"/>
    <hyperlink ref="J136" location="'Delikat Maksymilian'!A1" display="'Delikat Maksymilian'!A1" xr:uid="{E180CBCE-C525-4BCB-BC33-5F0ED4B36CD8}"/>
    <hyperlink ref="J137" location="'Wróbel Jakub'!A1" display="'Wróbel Jakub'!A1" xr:uid="{C7F8BBDE-8F25-4378-874D-2F90C002A0C3}"/>
    <hyperlink ref="J138" location="'Zieliński Łukasz'!A1" display="'Zieliński Łukasz'!A1" xr:uid="{080EBA0A-5CCD-4728-8902-49D04B70EE4F}"/>
    <hyperlink ref="J139" location="'Czarnik Patrycja'!A1" display="'Czarnik Patrycja'!A1" xr:uid="{998B639F-4879-48BA-BF02-0317E30216ED}"/>
    <hyperlink ref="J140" location="'Gaj Michał'!A1" display="'Gaj Michał'!A1" xr:uid="{DA24B280-5ADA-4E0F-9974-E00A4B87150F}"/>
    <hyperlink ref="J141" location="'.'!A1" display="'.'!A1" xr:uid="{6D747F0F-B7E2-481F-BD84-61E7F21AA335}"/>
    <hyperlink ref="E1" location="'Szypuła Marcin'!A1" display="Previous Player" xr:uid="{802A41EE-0D61-49F0-9C9F-3DD5FA66761B}"/>
    <hyperlink ref="G1" location="'Toczek Karol'!A1" display="Next Active Player" xr:uid="{7638B873-6BDB-42ED-A784-9376F4F52005}"/>
  </hyperlinks>
  <pageMargins left="0.7" right="0.7" top="0.75" bottom="0.75" header="0.3" footer="0.3"/>
  <pageSetup paperSize="9" fitToHeight="99" orientation="portrait" r:id="rId2"/>
  <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5B707-317E-4AA2-84BF-DCCCFF723E48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118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8">
        <v>44900.503472222219</v>
      </c>
      <c r="B28" s="19">
        <v>0.50347222222222199</v>
      </c>
      <c r="C28" s="20" t="s">
        <v>168</v>
      </c>
      <c r="D28" s="21" t="s">
        <v>120</v>
      </c>
      <c r="E28" s="22">
        <v>893.3857254179851</v>
      </c>
      <c r="F28" s="20" t="s">
        <v>169</v>
      </c>
      <c r="G28" s="22">
        <v>918.77468230344471</v>
      </c>
      <c r="H28" s="22">
        <f t="shared" ref="H28:H33" si="0">ROUND(G28,0) - ROUND(G29, 0)</f>
        <v>32</v>
      </c>
      <c r="J28" s="132" t="s">
        <v>135</v>
      </c>
      <c r="K28" s="142">
        <v>1081.2110499257351</v>
      </c>
      <c r="L28" s="150"/>
    </row>
    <row r="29" spans="1:12" x14ac:dyDescent="0.25">
      <c r="A29" s="29">
        <v>44900.486111111109</v>
      </c>
      <c r="B29" s="3">
        <v>0.48611111111111099</v>
      </c>
      <c r="C29" s="9" t="s">
        <v>170</v>
      </c>
      <c r="D29" s="18" t="s">
        <v>154</v>
      </c>
      <c r="E29" s="8">
        <v>888.77794909789259</v>
      </c>
      <c r="F29" s="9" t="s">
        <v>172</v>
      </c>
      <c r="G29" s="8">
        <v>886.95720913623552</v>
      </c>
      <c r="H29" s="8">
        <f t="shared" si="0"/>
        <v>0</v>
      </c>
      <c r="J29" s="132" t="s">
        <v>20</v>
      </c>
      <c r="K29" s="142">
        <v>1080.8824624976241</v>
      </c>
      <c r="L29" s="150"/>
    </row>
    <row r="30" spans="1:12" x14ac:dyDescent="0.25">
      <c r="A30" s="27">
        <v>44900.46875</v>
      </c>
      <c r="B30" s="23">
        <v>0.46875</v>
      </c>
      <c r="C30" s="24" t="s">
        <v>168</v>
      </c>
      <c r="D30" s="25" t="s">
        <v>77</v>
      </c>
      <c r="E30" s="26">
        <v>915.90535311070937</v>
      </c>
      <c r="F30" s="24" t="s">
        <v>171</v>
      </c>
      <c r="G30" s="26">
        <v>886.78853486473781</v>
      </c>
      <c r="H30" s="26">
        <f t="shared" si="0"/>
        <v>-29</v>
      </c>
      <c r="J30" s="132" t="s">
        <v>113</v>
      </c>
      <c r="K30" s="142">
        <v>1080.3300312394254</v>
      </c>
      <c r="L30" s="150"/>
    </row>
    <row r="31" spans="1:12" x14ac:dyDescent="0.25">
      <c r="A31" s="27">
        <v>44900.451388888891</v>
      </c>
      <c r="B31" s="23">
        <v>0.45138888888888901</v>
      </c>
      <c r="C31" s="24" t="s">
        <v>170</v>
      </c>
      <c r="D31" s="25" t="s">
        <v>19</v>
      </c>
      <c r="E31" s="26">
        <v>945.02217135668093</v>
      </c>
      <c r="F31" s="24" t="s">
        <v>171</v>
      </c>
      <c r="G31" s="26">
        <v>915.90535311070937</v>
      </c>
      <c r="H31" s="26">
        <f t="shared" si="0"/>
        <v>-29</v>
      </c>
      <c r="J31" s="132" t="s">
        <v>152</v>
      </c>
      <c r="K31" s="142">
        <v>1079.0061807864724</v>
      </c>
      <c r="L31" s="150"/>
    </row>
    <row r="32" spans="1:12" x14ac:dyDescent="0.25">
      <c r="A32" s="27">
        <v>44900.434027777781</v>
      </c>
      <c r="B32" s="23">
        <v>0.43402777777777601</v>
      </c>
      <c r="C32" s="24" t="s">
        <v>168</v>
      </c>
      <c r="D32" s="25" t="s">
        <v>114</v>
      </c>
      <c r="E32" s="26">
        <v>973.0556219807753</v>
      </c>
      <c r="F32" s="24" t="s">
        <v>171</v>
      </c>
      <c r="G32" s="26">
        <v>945.02217135668093</v>
      </c>
      <c r="H32" s="26">
        <f t="shared" si="0"/>
        <v>-28</v>
      </c>
      <c r="J32" s="132" t="s">
        <v>140</v>
      </c>
      <c r="K32" s="142">
        <v>1077.4334092866184</v>
      </c>
      <c r="L32" s="150"/>
    </row>
    <row r="33" spans="1:12" x14ac:dyDescent="0.25">
      <c r="A33" s="27">
        <v>44900.416666666664</v>
      </c>
      <c r="B33" s="23">
        <v>0.41666666666666702</v>
      </c>
      <c r="C33" s="24" t="s">
        <v>170</v>
      </c>
      <c r="D33" s="25" t="s">
        <v>58</v>
      </c>
      <c r="E33" s="26">
        <v>1000</v>
      </c>
      <c r="F33" s="24" t="s">
        <v>171</v>
      </c>
      <c r="G33" s="26">
        <v>973.0556219807753</v>
      </c>
      <c r="H33" s="26">
        <f t="shared" si="0"/>
        <v>-27</v>
      </c>
      <c r="J33" s="132" t="s">
        <v>101</v>
      </c>
      <c r="K33" s="142">
        <v>1064.8969052335469</v>
      </c>
      <c r="L33" s="150"/>
    </row>
    <row r="34" spans="1:12" x14ac:dyDescent="0.25">
      <c r="A34" s="15" t="s">
        <v>164</v>
      </c>
      <c r="B34" s="16" t="s">
        <v>165</v>
      </c>
      <c r="C34" s="16" t="s">
        <v>165</v>
      </c>
      <c r="D34" s="15" t="s">
        <v>165</v>
      </c>
      <c r="E34" s="17" t="s">
        <v>166</v>
      </c>
      <c r="F34" s="16" t="s">
        <v>165</v>
      </c>
      <c r="G34" s="8">
        <v>1000</v>
      </c>
      <c r="H34" s="17" t="s">
        <v>166</v>
      </c>
      <c r="J34" s="132" t="s">
        <v>65</v>
      </c>
      <c r="K34" s="142">
        <v>1060.9472254062871</v>
      </c>
      <c r="L34" s="150"/>
    </row>
    <row r="35" spans="1:12" x14ac:dyDescent="0.25">
      <c r="J35" s="132" t="s">
        <v>149</v>
      </c>
      <c r="K35" s="142">
        <v>1060.4477978435737</v>
      </c>
      <c r="L35" s="150"/>
    </row>
    <row r="36" spans="1:12" x14ac:dyDescent="0.25">
      <c r="J36" s="132" t="s">
        <v>57</v>
      </c>
      <c r="K36" s="142">
        <v>1059.7853454867163</v>
      </c>
      <c r="L36" s="150"/>
    </row>
    <row r="37" spans="1:12" x14ac:dyDescent="0.25"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44" t="s">
        <v>195</v>
      </c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44" t="s">
        <v>195</v>
      </c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44" t="s">
        <v>195</v>
      </c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44" t="s">
        <v>195</v>
      </c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3" t="s">
        <v>118</v>
      </c>
      <c r="K115" s="147">
        <v>918.77468230344471</v>
      </c>
      <c r="L115" s="149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46" t="s">
        <v>197</v>
      </c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43" t="s">
        <v>196</v>
      </c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250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6D5C21BF-1AC2-4D13-9732-3836AD2AF5AF}"/>
    <hyperlink ref="A1" location="'Index'!A1" display="Index" xr:uid="{17B8E621-D299-452B-9D99-78863D2897FF}"/>
    <hyperlink ref="D33" location="'Markiewicz Szymon'!c1" display="'Markiewicz Szymon'!c1" xr:uid="{5EF7F980-4A46-4329-980D-17C54B459056}"/>
    <hyperlink ref="D32" location="'Cebulak Mikołaj'!c1" display="'Cebulak Mikołaj'!c1" xr:uid="{B3421B3D-C56E-4E03-9971-31E7BBDB4696}"/>
    <hyperlink ref="D31" location="'Borkowski Błażej'!c1" display="'Borkowski Błażej'!c1" xr:uid="{440CE61B-DCC1-418F-9080-BDC6E239D8E0}"/>
    <hyperlink ref="D30" location="'Raszewski Bartosz'!c1" display="'Raszewski Bartosz'!c1" xr:uid="{5A021675-5B10-4CDE-9315-31FEBEAA791D}"/>
    <hyperlink ref="D29" location="'Zieliński Łukasz'!c1" display="'Zieliński Łukasz'!c1" xr:uid="{268A55E2-4E6D-4FD6-8185-BAEC0673F308}"/>
    <hyperlink ref="D28" location="'Gaj Michał'!c1" display="'Gaj Michał'!c1" xr:uid="{41DC7DAB-9C92-4A0D-B03B-642E5AE31577}"/>
    <hyperlink ref="J3" location="'Hul Paweł'!A1" display="'Hul Paweł'!A1" xr:uid="{6013B815-7846-4FAD-A7C2-0B5205C23F08}"/>
    <hyperlink ref="J4" location="'Sochacki Krzysztof'!A1" display="'Sochacki Krzysztof'!A1" xr:uid="{5640CE96-E6BD-48C5-B3AF-DE41DF0E2F58}"/>
    <hyperlink ref="J5" location="'Śliwa Eryk'!A1" display="'Śliwa Eryk'!A1" xr:uid="{A98BBEE7-E16C-4D7D-A6E2-0703333C144F}"/>
    <hyperlink ref="J6" location="'Orzech Andrzej'!A1" display="'Orzech Andrzej'!A1" xr:uid="{7C70C9CA-9399-45C3-8442-470773A62771}"/>
    <hyperlink ref="J7" location="'Trojnar Marcel'!A1" display="'Trojnar Marcel'!A1" xr:uid="{1C14B522-9C0F-4EA4-B8C9-89D85252A4CD}"/>
    <hyperlink ref="J8" location="'Szegda Miłosz'!A1" display="'Szegda Miłosz'!A1" xr:uid="{DF9794C8-65CC-43E5-B1F0-D7EFBDEC163D}"/>
    <hyperlink ref="J9" location="'Kądziołka Krystian'!A1" display="'Kądziołka Krystian'!A1" xr:uid="{D8D92268-F270-4A00-93FA-8AFBA9FE5579}"/>
    <hyperlink ref="J10" location="'Pełdyjak Maciej'!A1" display="'Pełdyjak Maciej'!A1" xr:uid="{E1192356-0A7A-420E-ABDC-FE7462536418}"/>
    <hyperlink ref="J11" location="'Jamuła Hubert'!A1" display="'Jamuła Hubert'!A1" xr:uid="{720BCDF1-F52D-49B7-B40A-84C2391D758E}"/>
    <hyperlink ref="J12" location="'Rżany Jakub'!A1" display="'Rżany Jakub'!A1" xr:uid="{64F21A92-7B77-489D-92CA-71F75CF20BD3}"/>
    <hyperlink ref="J13" location="'Franczyk Kacper'!A1" display="'Franczyk Kacper'!A1" xr:uid="{BF312C86-B8D8-4FE4-A627-58963B8C2AC1}"/>
    <hyperlink ref="J14" location="'Szczęsny Marcin'!A1" display="'Szczęsny Marcin'!A1" xr:uid="{2FD9B317-DCFD-4842-81CA-259A7B7A7D36}"/>
    <hyperlink ref="J15" location="'Stecuła Szymon'!A1" display="'Stecuła Szymon'!A1" xr:uid="{4214FA4D-5677-4B67-A550-FE2FAC9CBCBE}"/>
    <hyperlink ref="J16" location="'Krupa Adam'!A1" display="'Krupa Adam'!A1" xr:uid="{2FF7B0D1-B48B-45C8-8AAA-7835DA9CDE19}"/>
    <hyperlink ref="J17" location="'Kąkol Jan'!A1" display="'Kąkol Jan'!A1" xr:uid="{1D16E533-F3B1-4AE8-8AA4-68C19859DED8}"/>
    <hyperlink ref="J18" location="'Ślączka Kacper'!A1" display="'Ślączka Kacper'!A1" xr:uid="{8E2AB638-9E49-417B-A93F-C3A7BA78AE56}"/>
    <hyperlink ref="J19" location="'Nowak Michał'!A1" display="'Nowak Michał'!A1" xr:uid="{7944DB44-0D20-4F6E-B195-FC4EBDBA30AC}"/>
    <hyperlink ref="J20" location="'Szypuła Marcin'!A1" display="'Szypuła Marcin'!A1" xr:uid="{D8B926A0-A6AC-49D9-83FD-6C53AB93F232}"/>
    <hyperlink ref="J21" location="'Drozd Paweł'!A1" display="'Drozd Paweł'!A1" xr:uid="{E5B4583E-202F-4C1A-802A-46DB2C6977EF}"/>
    <hyperlink ref="J22" location="'Toczek Karol'!A1" display="'Toczek Karol'!A1" xr:uid="{17627D1A-BD7B-4E65-8E9C-0AD382C1A29F}"/>
    <hyperlink ref="J23" location="'Zimny Jakub'!A1" display="'Zimny Jakub'!A1" xr:uid="{E55B128F-326D-4F5E-A833-50232129AD29}"/>
    <hyperlink ref="J24" location="'Pawelec Kamil'!A1" display="'Pawelec Kamil'!A1" xr:uid="{9A68AEF2-BDE6-4471-834D-ED2DB5F0C46F}"/>
    <hyperlink ref="J25" location="'Klubek Filip'!A1" display="'Klubek Filip'!A1" xr:uid="{92A195E0-CFE1-47DD-9FF3-5AF57BE34F15}"/>
    <hyperlink ref="J26" location="'Kopiec Szymon'!A1" display="'Kopiec Szymon'!A1" xr:uid="{9EB090AD-64CB-4395-82A6-D2D51B3B2BE5}"/>
    <hyperlink ref="J27" location="'Wisz Maksymilian'!A1" display="'Wisz Maksymilian'!A1" xr:uid="{20760224-B5B2-4548-B48C-97B0992A8B01}"/>
    <hyperlink ref="J28" location="'Rak Igor'!A1" display="'Rak Igor'!A1" xr:uid="{2E381648-DD9F-486C-ADD8-F92AAF6A45E7}"/>
    <hyperlink ref="J29" location="'Cymbalista Radosław'!A1" display="'Cymbalista Radosław'!A1" xr:uid="{73968038-BFE5-4FB6-A661-72232E7C2178}"/>
    <hyperlink ref="J30" location="'Bysiewicz Jakub'!A1" display="'Bysiewicz Jakub'!A1" xr:uid="{4DE055E9-B642-45DC-98ED-D13619CD92DE}"/>
    <hyperlink ref="J31" location="'Wiśniowski Filip'!A1" display="'Wiśniowski Filip'!A1" xr:uid="{145B2B3C-FCFD-4714-A450-3052431B7B8D}"/>
    <hyperlink ref="J32" location="'Stawarczyk Gracjan'!A1" display="'Stawarczyk Gracjan'!A1" xr:uid="{3B1DF898-D93A-40A9-AD59-90889804513B}"/>
    <hyperlink ref="J33" location="'Worski Tymoteusz'!A1" display="'Worski Tymoteusz'!A1" xr:uid="{54E1B3A4-13EF-43B8-ACE1-A7F756BCC25D}"/>
    <hyperlink ref="J34" location="'Ozimek Marek'!A1" display="'Ozimek Marek'!A1" xr:uid="{77597006-3493-4031-899A-440A360B268C}"/>
    <hyperlink ref="J35" location="'Tonderys Szymon'!A1" display="'Tonderys Szymon'!A1" xr:uid="{188C8142-6C75-4F30-BDE1-C4A5CAC1A86F}"/>
    <hyperlink ref="J36" location="'Małek Jakub'!A1" display="'Małek Jakub'!A1" xr:uid="{72A32DDE-48D3-4B66-9EB5-33BBC1EEC6E9}"/>
    <hyperlink ref="J37" location="'Paczosa Bartosz'!A1" display="'Paczosa Bartosz'!A1" xr:uid="{6F05D0A4-85D6-43BA-907B-DE42F88C9BD8}"/>
    <hyperlink ref="J38" location="'Borkowski Błażej'!A1" display="'Borkowski Błażej'!A1" xr:uid="{EFFE1D69-BFDA-40A1-A498-25CE5F78C973}"/>
    <hyperlink ref="J39" location="'Hamerla Szymon'!A1" display="'Hamerla Szymon'!A1" xr:uid="{10F0296D-8ED8-44B0-B179-5698CEC64204}"/>
    <hyperlink ref="J40" location="'Harbuz Kamil'!A1" display="'Harbuz Kamil'!A1" xr:uid="{80D4D1DD-0894-4B72-B80D-A1E5CC20CD94}"/>
    <hyperlink ref="J41" location="'Kozubek Fabian'!A1" display="'Kozubek Fabian'!A1" xr:uid="{99263C80-860E-49EE-9866-9E5E8CB5BF9A}"/>
    <hyperlink ref="J42" location="'Majda Kacper'!A1" display="'Majda Kacper'!A1" xr:uid="{F23758C6-5C89-411F-96A4-BC249D5F4BB6}"/>
    <hyperlink ref="J43" location="'Palak Szymon'!A1" display="'Palak Szymon'!A1" xr:uid="{27785AB7-A64E-4D9D-8DCC-7956CDF10DF3}"/>
    <hyperlink ref="J44" location="'Kuczyński Kornel'!A1" display="'Kuczyński Kornel'!A1" xr:uid="{8B61EC8C-AFF6-4347-8B72-56D8657EB54C}"/>
    <hyperlink ref="J45" location="'Machnica Krystian'!A1" display="'Machnica Krystian'!A1" xr:uid="{54E2A504-10D8-47AC-AA06-8CDD39ABDF26}"/>
    <hyperlink ref="J46" location="'Czyrek Maciej'!A1" display="'Czyrek Maciej'!A1" xr:uid="{64D40BDC-9985-4EA3-9354-32A8A43965C9}"/>
    <hyperlink ref="J47" location="'Kliś Bartosz'!A1" display="'Kliś Bartosz'!A1" xr:uid="{B2928FE3-BA12-4309-A8AC-56977E1F8F50}"/>
    <hyperlink ref="J48" location="'Baran Aleksander'!A1" display="'Baran Aleksander'!A1" xr:uid="{FB734841-750F-4CDE-B63B-905A125EC2F1}"/>
    <hyperlink ref="J49" location="'Kuzdro Jakub'!A1" display="'Kuzdro Jakub'!A1" xr:uid="{2CC6A508-8A9A-4FAE-A7CC-6C8CC31EECBF}"/>
    <hyperlink ref="J50" location="'Cebulak Mikołaj'!A1" display="'Cebulak Mikołaj'!A1" xr:uid="{AD61DDBF-614D-430F-A3A9-3F930DD2D336}"/>
    <hyperlink ref="J51" location="'Świgoń Aleksandra'!A1" display="'Świgoń Aleksandra'!A1" xr:uid="{07A99B70-C368-4695-BE3F-45415511D807}"/>
    <hyperlink ref="J52" location="'Gutkowski Rafał'!A1" display="'Gutkowski Rafał'!A1" xr:uid="{3DA70A42-7EC0-477E-948A-B49ECD642C03}"/>
    <hyperlink ref="J53" location="'Stwarz Adrian'!A1" display="'Stwarz Adrian'!A1" xr:uid="{5011D63C-B83E-4367-814B-4F4EB01BC55B}"/>
    <hyperlink ref="J54" location="'Szwed Bartłomiej'!A1" display="'Szwed Bartłomiej'!A1" xr:uid="{E732546B-27F8-4656-A65A-53A5337BFED8}"/>
    <hyperlink ref="J55" location="'Truszkiewicz Radosław'!A1" display="'Truszkiewicz Radosław'!A1" xr:uid="{829082AD-BAD3-4CA1-9792-1CAE763526C0}"/>
    <hyperlink ref="J56" location="'Szczur Paweł'!A1" display="'Szczur Paweł'!A1" xr:uid="{537993E4-5CE5-4D51-A97A-531194C78792}"/>
    <hyperlink ref="J57" location="'Mędygał Szymon'!A1" display="'Mędygał Szymon'!A1" xr:uid="{B05C9D6E-D36A-4F58-8344-28F57AD88BB1}"/>
    <hyperlink ref="J58" location="'Jastrzębski Kajetan'!A1" display="'Jastrzębski Kajetan'!A1" xr:uid="{DBB15CA6-D7B1-4D86-8B7B-243AE635360D}"/>
    <hyperlink ref="J59" location="'Kuźniar Jakub'!A1" display="'Kuźniar Jakub'!A1" xr:uid="{C96C085D-7B75-4D63-BF30-321E908BCFA8}"/>
    <hyperlink ref="J60" location="'Sopyła Karol'!A1" display="'Sopyła Karol'!A1" xr:uid="{290592F8-813E-4B14-8023-ADEA7F12750F}"/>
    <hyperlink ref="J61" location="'Zagórski Nikodem'!A1" display="'Zagórski Nikodem'!A1" xr:uid="{F9FCF0F3-C877-4CA0-A1BB-EC7519FB604A}"/>
    <hyperlink ref="J62" location="'Nyzio Miłosz'!A1" display="'Nyzio Miłosz'!A1" xr:uid="{E1D9CE61-89B1-4C52-984C-526E854883C0}"/>
    <hyperlink ref="J63" location="'Bałaj Tomasz'!A1" display="'Bałaj Tomasz'!A1" xr:uid="{5244E41A-E3E7-4B1F-9C09-1A73C60A7936}"/>
    <hyperlink ref="J64" location="'Wojdyło Bartłomiej'!A1" display="'Wojdyło Bartłomiej'!A1" xr:uid="{53F861AD-C663-4D02-B9AB-31D3F7F4B8BF}"/>
    <hyperlink ref="J65" location="'Głąb Damian'!A1" display="'Głąb Damian'!A1" xr:uid="{A29CE93A-77B5-4231-884E-E54746C03C2B}"/>
    <hyperlink ref="J66" location="'Bardziński Krystian'!A1" display="'Bardziński Krystian'!A1" xr:uid="{18F2CA2D-2DDD-48C5-A922-7754958CE7C2}"/>
    <hyperlink ref="J67" location="'Szema Nikander'!A1" display="'Szema Nikander'!A1" xr:uid="{9F83DFF5-8920-4454-9C36-19506BFAD4C8}"/>
    <hyperlink ref="J68" location="'Delmanowicz Marcin'!A1" display="'Delmanowicz Marcin'!A1" xr:uid="{0E08BACD-4438-4015-9CD2-E201BC6A0F22}"/>
    <hyperlink ref="J69" location="'Dąbkowicz Maksymilian'!A1" display="'Dąbkowicz Maksymilian'!A1" xr:uid="{7B3A66B3-4852-4B21-80FB-82CCEFD18A90}"/>
    <hyperlink ref="J70" location="'Lewko Jonasz'!A1" display="'Lewko Jonasz'!A1" xr:uid="{67B5EBAB-7BC0-4A20-89C0-BF4EBA001A62}"/>
    <hyperlink ref="J71" location="'Raszewski Bartosz'!A1" display="'Raszewski Bartosz'!A1" xr:uid="{C323D65A-47B1-4C20-B776-2D8FBDB81055}"/>
    <hyperlink ref="J72" location="'Paśko Jan'!A1" display="'Paśko Jan'!A1" xr:uid="{F7AE8C16-A9C3-4F22-8CF2-DE11CC053DE3}"/>
    <hyperlink ref="J73" location="'Nicpoń Patryk'!A1" display="'Nicpoń Patryk'!A1" xr:uid="{85600530-4998-4DEA-B1A9-54620A6F594F}"/>
    <hyperlink ref="J74" location="'Markiewicz Szymon'!A1" display="'Markiewicz Szymon'!A1" xr:uid="{F1BB8E23-2D11-4FDB-801A-510D05FDED56}"/>
    <hyperlink ref="J75" location="'Krasny Kacper'!A1" display="'Krasny Kacper'!A1" xr:uid="{C6E1D8CF-D8F0-4F82-8C0A-E485C210F0A2}"/>
    <hyperlink ref="J76" location="'Szybiak Jakub'!A1" display="'Szybiak Jakub'!A1" xr:uid="{74DC824D-C360-4EE9-8B9C-5284DF5C73A0}"/>
    <hyperlink ref="J77" location="'Grudnas Bartosz'!A1" display="'Grudnas Bartosz'!A1" xr:uid="{67F28E90-3FA8-4CE7-8EEB-D2A3D6C96EB6}"/>
    <hyperlink ref="J78" location="'Krzeszowiec Kacper'!A1" display="'Krzeszowiec Kacper'!A1" xr:uid="{474050E7-DAA7-47B0-9A8B-5FEEE7B05FE5}"/>
    <hyperlink ref="J79" location="'Panek Artur'!A1" display="'Panek Artur'!A1" xr:uid="{D3BC2C8F-C6F6-437A-8952-F2478E166B4F}"/>
    <hyperlink ref="J80" location="'Plata Szymon'!A1" display="'Plata Szymon'!A1" xr:uid="{ED7A7164-5B8F-4B90-8945-C809C295D6F7}"/>
    <hyperlink ref="J81" location="'Krauz Filip'!A1" display="'Krauz Filip'!A1" xr:uid="{7846929D-3E28-4929-8405-4CD167B0B02B}"/>
    <hyperlink ref="J82" location="'Szafran Jakub'!A1" display="'Szafran Jakub'!A1" xr:uid="{653C5B3E-2DE4-4CF1-925D-615EB808B6E3}"/>
    <hyperlink ref="J83" location="'Kozdrański Kacper'!A1" display="'Kozdrański Kacper'!A1" xr:uid="{25153645-38E1-404A-8526-EC41F92BAE99}"/>
    <hyperlink ref="J84" location="'Bereś Andrzej'!A1" display="'Bereś Andrzej'!A1" xr:uid="{7BC8F250-2195-49C6-B7E4-44728621483F}"/>
    <hyperlink ref="J85" location="'Kulig Sebastian'!A1" display="'Kulig Sebastian'!A1" xr:uid="{DC5040E4-7462-4779-8D02-BD18292E06F0}"/>
    <hyperlink ref="J86" location="'Gut Antoni'!A1" display="'Gut Antoni'!A1" xr:uid="{6D82B01C-9403-4B80-98B3-7E5E6951EB73}"/>
    <hyperlink ref="J87" location="'Bednarz Bartłomiej'!A1" display="'Bednarz Bartłomiej'!A1" xr:uid="{B98F7E20-2AED-4BCF-B2A6-E0A3A4C22ED6}"/>
    <hyperlink ref="J88" location="'Paluch Sebastian'!A1" display="'Paluch Sebastian'!A1" xr:uid="{9E9B9141-A4E0-4CB5-AF5A-6B51697D760E}"/>
    <hyperlink ref="J89" location="'Synoś Wojciech'!A1" display="'Synoś Wojciech'!A1" xr:uid="{9F38E2E3-A2B1-4011-AB8E-041E2E3ED057}"/>
    <hyperlink ref="J90" location="'Głakomski Bartosz'!A1" display="'Głakomski Bartosz'!A1" xr:uid="{751D45E9-A96A-41CD-A6FE-90CFA7EDDB98}"/>
    <hyperlink ref="J91" location="'Rusel Karol'!A1" display="'Rusel Karol'!A1" xr:uid="{B964970E-7A00-4638-A137-2B15128089F0}"/>
    <hyperlink ref="J92" location="'Kędzior Sebastian'!A1" display="'Kędzior Sebastian'!A1" xr:uid="{7AE90D72-0CB6-41BE-94FB-BA11C7A55CB3}"/>
    <hyperlink ref="J93" location="'Dziedzic Szymon'!A1" display="'Dziedzic Szymon'!A1" xr:uid="{3A80CC71-5870-4537-914F-26DE6D727B66}"/>
    <hyperlink ref="J94" location="'Frąc Hubert'!A1" display="'Frąc Hubert'!A1" xr:uid="{F5A8E9BC-84BB-49CF-9F8D-D85348A902EE}"/>
    <hyperlink ref="J95" location="'Janda Beniamin'!A1" display="'Janda Beniamin'!A1" xr:uid="{E7E44358-9730-49AB-AF72-70932F04441C}"/>
    <hyperlink ref="J96" location="'Dziedziński Szymon'!A1" display="'Dziedziński Szymon'!A1" xr:uid="{A894CB24-6ACF-466A-8FA1-C1944EB0EB34}"/>
    <hyperlink ref="J97" location="'Klimczak Ksawery'!A1" display="'Klimczak Ksawery'!A1" xr:uid="{DE9B89D7-2E5A-44E3-B2F8-A1DCE6AB4BF3}"/>
    <hyperlink ref="J98" location="'Sitarz Hubert'!A1" display="'Sitarz Hubert'!A1" xr:uid="{296E1289-1408-46B5-AEBE-3D802F758C58}"/>
    <hyperlink ref="J99" location="'Polak Szymon'!A1" display="'Polak Szymon'!A1" xr:uid="{D581A7DE-21EB-4DD2-83FF-7D0303F922AA}"/>
    <hyperlink ref="J100" location="'Litwa Bartosz'!A1" display="'Litwa Bartosz'!A1" xr:uid="{3450D48A-0785-4CAC-8C00-71B34A48E641}"/>
    <hyperlink ref="J101" location="'Pacyniak Maciej'!A1" display="'Pacyniak Maciej'!A1" xr:uid="{A54640C1-3398-472C-99D8-199191BE9111}"/>
    <hyperlink ref="J102" location="'Wyczawski Kacper'!A1" display="'Wyczawski Kacper'!A1" xr:uid="{931D5AAD-78FD-4C00-B5B9-E90D4891A550}"/>
    <hyperlink ref="J103" location="'Ziółkowski Bartosz'!A1" display="'Ziółkowski Bartosz'!A1" xr:uid="{C8F276D7-FBAA-4447-B269-50BC6FFA221C}"/>
    <hyperlink ref="J104" location="'Sałapata Igor'!A1" display="'Sałapata Igor'!A1" xr:uid="{53E48B4A-2CE9-4327-BF49-AE6CC09FF916}"/>
    <hyperlink ref="J105" location="'Jarochowicz Oskar'!A1" display="'Jarochowicz Oskar'!A1" xr:uid="{2AAD35A9-A2FC-487E-8B51-B68EB95CC21F}"/>
    <hyperlink ref="J106" location="'Wojtachnia Jennifer'!A1" display="'Wojtachnia Jennifer'!A1" xr:uid="{629F47F0-E42C-4479-AF3E-65AF64706D47}"/>
    <hyperlink ref="J107" location="'Zając Mateusz'!A1" display="'Zając Mateusz'!A1" xr:uid="{7F18ACC1-EEA6-486E-AA7D-5AAB10130FC7}"/>
    <hyperlink ref="J108" location="'Janachowicz Oskar'!A1" display="'Janachowicz Oskar'!A1" xr:uid="{B765FEA3-1DC0-4056-9AA1-6AF7C3C0A23B}"/>
    <hyperlink ref="J109" location="'Greszta Konrad'!A1" display="'Greszta Konrad'!A1" xr:uid="{2241CD30-BFE2-41D3-8704-5265339A6C02}"/>
    <hyperlink ref="J110" location="'Sadowski Piotr'!A1" display="'Sadowski Piotr'!A1" xr:uid="{46648CEB-163B-4C7E-9687-07B6DE6285A6}"/>
    <hyperlink ref="J111" location="'Cyganik Szymon'!A1" display="'Cyganik Szymon'!A1" xr:uid="{75ACAF0D-1509-46CA-AA93-8EA392C32EE9}"/>
    <hyperlink ref="J112" location="'Gomułka Karol'!A1" display="'Gomułka Karol'!A1" xr:uid="{0A21B700-80FD-4F3A-87A8-70033592DF33}"/>
    <hyperlink ref="J113" location="'Szymko Olivier'!A1" display="'Szymko Olivier'!A1" xr:uid="{8E66ECFE-11D3-413B-BCD2-0D23809F9348}"/>
    <hyperlink ref="J114" location="'Radomski Łukasz'!A1" display="'Radomski Łukasz'!A1" xr:uid="{85DA5607-C1A9-4B77-AA5A-8776F3514902}"/>
    <hyperlink ref="J115" location="'Dryja Hubert'!A1" display="'Dryja Hubert'!A1" xr:uid="{8BC1402F-A431-47D0-B3EA-7BE31E275C06}"/>
    <hyperlink ref="J116" location="'Nowak Paweł'!A1" display="'Nowak Paweł'!A1" xr:uid="{168B576E-1D82-4BDB-A152-1B3B3D7BD25E}"/>
    <hyperlink ref="J117" location="'Babisz Dawid'!A1" display="'Babisz Dawid'!A1" xr:uid="{E0563A03-5AD1-4F8E-A211-CAE8EBDF3D9F}"/>
    <hyperlink ref="J118" location="'Rychtarczyk Krzysztof'!A1" display="'Rychtarczyk Krzysztof'!A1" xr:uid="{DFE7E73B-46D7-45AE-A6FA-0C336EFD0F34}"/>
    <hyperlink ref="J119" location="'Rogala Mateusz'!A1" display="'Rogala Mateusz'!A1" xr:uid="{C27A3D8B-C9F2-40F0-9F65-1C621B8B9DAE}"/>
    <hyperlink ref="J120" location="'Walat Radosław'!A1" display="'Walat Radosław'!A1" xr:uid="{AD766F00-EE1E-4741-9BE6-B7B0DA665DA5}"/>
    <hyperlink ref="J121" location="'Ziajka Karol'!A1" display="'Ziajka Karol'!A1" xr:uid="{64C43F94-DDAE-452B-8077-AE9C7B5FBF96}"/>
    <hyperlink ref="J122" location="'Pacześniak Michał'!A1" display="'Pacześniak Michał'!A1" xr:uid="{F77E431B-5402-4389-BA74-0952468E416D}"/>
    <hyperlink ref="J123" location="'Tama Kacper'!A1" display="'Tama Kacper'!A1" xr:uid="{E3E081FE-160D-481B-A2CD-B5B3CFC287CA}"/>
    <hyperlink ref="J124" location="'Siekaniec Zuzanna'!A1" display="'Siekaniec Zuzanna'!A1" xr:uid="{13DBB19B-64CF-499C-9BDE-D0330D154D1E}"/>
    <hyperlink ref="J125" location="'Ślepecki Szymon'!A1" display="'Ślepecki Szymon'!A1" xr:uid="{11B0239B-FA4B-41EC-BBFD-BD6E8AC3A054}"/>
    <hyperlink ref="J126" location="'Płonka Kacper'!A1" display="'Płonka Kacper'!A1" xr:uid="{53509A86-1125-4DC4-BAC8-2C314456A4D6}"/>
    <hyperlink ref="J127" location="'Białas Filip'!A1" display="'Białas Filip'!A1" xr:uid="{2C74A2BC-B0B4-44EC-92D9-6589EFAF689A}"/>
    <hyperlink ref="J128" location="'Pasterz Wiktoria'!A1" display="'Pasterz Wiktoria'!A1" xr:uid="{071ECA0F-465E-4E90-B35D-74F3C0DF42FB}"/>
    <hyperlink ref="J129" location="'Mazurek Mikołaj'!A1" display="'Mazurek Mikołaj'!A1" xr:uid="{B73ED2B4-0F6E-4ECD-A68A-BF90C1740A0D}"/>
    <hyperlink ref="J130" location="'Machowska Nicola'!A1" display="'Machowska Nicola'!A1" xr:uid="{165D6AB9-ED5B-46BB-9B3E-11388DCA2D55}"/>
    <hyperlink ref="J131" location="'Kowalewicz Jan'!A1" display="'Kowalewicz Jan'!A1" xr:uid="{7C3AD742-AA9D-4346-B576-10D06106C2EA}"/>
    <hyperlink ref="J132" location="'Bereś Adrian'!A1" display="'Bereś Adrian'!A1" xr:uid="{AC03B163-86F1-433E-9E2A-2BE2DBD3E418}"/>
    <hyperlink ref="J133" location="'Pasichnyuk Danylo'!A1" display="'Pasichnyuk Danylo'!A1" xr:uid="{FECE7FAB-66D6-4749-A048-23C235E7910F}"/>
    <hyperlink ref="J134" location="'Wołowiec Jakub'!A1" display="'Wołowiec Jakub'!A1" xr:uid="{DA226D95-A4DE-4F69-8011-0C6CD3ED7E27}"/>
    <hyperlink ref="J135" location="'Szot Filip'!A1" display="'Szot Filip'!A1" xr:uid="{6750B85E-8583-4AA3-BAA9-E0B4146EAC07}"/>
    <hyperlink ref="J136" location="'Delikat Maksymilian'!A1" display="'Delikat Maksymilian'!A1" xr:uid="{AEC3195F-4990-401E-946F-ACEDA92C1A09}"/>
    <hyperlink ref="J137" location="'Wróbel Jakub'!A1" display="'Wróbel Jakub'!A1" xr:uid="{2E813231-DA13-4A33-9C81-1321F46C3840}"/>
    <hyperlink ref="J138" location="'Zieliński Łukasz'!A1" display="'Zieliński Łukasz'!A1" xr:uid="{B5FF1889-CC84-4130-B2F1-FCB8A878FDD7}"/>
    <hyperlink ref="J139" location="'Czarnik Patrycja'!A1" display="'Czarnik Patrycja'!A1" xr:uid="{D167F937-99C2-493B-86DE-7BEA0BFB371A}"/>
    <hyperlink ref="J140" location="'Gaj Michał'!A1" display="'Gaj Michał'!A1" xr:uid="{6C538C27-37C1-48E2-9333-1BBD6449C53F}"/>
    <hyperlink ref="J141" location="'.'!A1" display="'.'!A1" xr:uid="{16B835D5-D48A-454B-A193-08D832287504}"/>
    <hyperlink ref="E1" location="'Radomski Łukasz'!A1" display="Previous Player" xr:uid="{054EDD90-D3A2-46F8-81F4-21FF6582763E}"/>
    <hyperlink ref="G1" location="'Nowak Paweł'!A1" display="Next Active Player" xr:uid="{C568289A-14CC-43D1-A792-20355BF23890}"/>
  </hyperlinks>
  <pageMargins left="0.7" right="0.7" top="0.75" bottom="0.75" header="0.3" footer="0.3"/>
  <pageSetup paperSize="9" fitToHeight="99" orientation="portrait" r:id="rId2"/>
  <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B6982-8F48-4A26-A2EF-09CF18672ADF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119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7">
        <v>44900.555555555555</v>
      </c>
      <c r="B28" s="23">
        <v>0.55555555555555602</v>
      </c>
      <c r="C28" s="24" t="s">
        <v>168</v>
      </c>
      <c r="D28" s="25" t="s">
        <v>65</v>
      </c>
      <c r="E28" s="26">
        <v>1029.0214641743667</v>
      </c>
      <c r="F28" s="24" t="s">
        <v>171</v>
      </c>
      <c r="G28" s="26">
        <v>969.29943294736393</v>
      </c>
      <c r="H28" s="26">
        <f t="shared" ref="H28:H36" si="0">ROUND(G28,0) - ROUND(G29, 0)</f>
        <v>-26</v>
      </c>
      <c r="J28" s="132" t="s">
        <v>135</v>
      </c>
      <c r="K28" s="142">
        <v>1081.2110499257351</v>
      </c>
      <c r="L28" s="150"/>
    </row>
    <row r="29" spans="1:12" x14ac:dyDescent="0.25">
      <c r="A29" s="28">
        <v>44900.538194444445</v>
      </c>
      <c r="B29" s="19">
        <v>0.53819444444444398</v>
      </c>
      <c r="C29" s="20" t="s">
        <v>170</v>
      </c>
      <c r="D29" s="21" t="s">
        <v>142</v>
      </c>
      <c r="E29" s="22">
        <v>1003.1188457548881</v>
      </c>
      <c r="F29" s="20" t="s">
        <v>169</v>
      </c>
      <c r="G29" s="22">
        <v>994.77950105929449</v>
      </c>
      <c r="H29" s="22">
        <f t="shared" si="0"/>
        <v>31</v>
      </c>
      <c r="J29" s="132" t="s">
        <v>20</v>
      </c>
      <c r="K29" s="142">
        <v>1080.8824624976241</v>
      </c>
      <c r="L29" s="150"/>
    </row>
    <row r="30" spans="1:12" x14ac:dyDescent="0.25">
      <c r="A30" s="29">
        <v>44900.520833333336</v>
      </c>
      <c r="B30" s="3">
        <v>0.52083333333333304</v>
      </c>
      <c r="C30" s="9" t="s">
        <v>168</v>
      </c>
      <c r="D30" s="18" t="s">
        <v>61</v>
      </c>
      <c r="E30" s="8">
        <v>1005.7250468838132</v>
      </c>
      <c r="F30" s="9" t="s">
        <v>172</v>
      </c>
      <c r="G30" s="8">
        <v>963.64474571835956</v>
      </c>
      <c r="H30" s="8">
        <f t="shared" si="0"/>
        <v>4</v>
      </c>
      <c r="J30" s="132" t="s">
        <v>113</v>
      </c>
      <c r="K30" s="142">
        <v>1080.3300312394254</v>
      </c>
      <c r="L30" s="150"/>
    </row>
    <row r="31" spans="1:12" x14ac:dyDescent="0.25">
      <c r="A31" s="28">
        <v>44900.503472222219</v>
      </c>
      <c r="B31" s="19">
        <v>0.50347222222222199</v>
      </c>
      <c r="C31" s="20" t="s">
        <v>170</v>
      </c>
      <c r="D31" s="21" t="s">
        <v>88</v>
      </c>
      <c r="E31" s="22">
        <v>974.15172758532958</v>
      </c>
      <c r="F31" s="20" t="s">
        <v>169</v>
      </c>
      <c r="G31" s="22">
        <v>960.15778577185074</v>
      </c>
      <c r="H31" s="22">
        <f t="shared" si="0"/>
        <v>33</v>
      </c>
      <c r="J31" s="132" t="s">
        <v>152</v>
      </c>
      <c r="K31" s="142">
        <v>1079.0061807864724</v>
      </c>
      <c r="L31" s="150"/>
    </row>
    <row r="32" spans="1:12" x14ac:dyDescent="0.25">
      <c r="A32" s="28">
        <v>44900.486111111109</v>
      </c>
      <c r="B32" s="19">
        <v>0.48611111111111099</v>
      </c>
      <c r="C32" s="20" t="s">
        <v>168</v>
      </c>
      <c r="D32" s="21" t="s">
        <v>133</v>
      </c>
      <c r="E32" s="22">
        <v>944.09924550704443</v>
      </c>
      <c r="F32" s="20" t="s">
        <v>169</v>
      </c>
      <c r="G32" s="22">
        <v>927.22836433728048</v>
      </c>
      <c r="H32" s="22">
        <f t="shared" si="0"/>
        <v>36</v>
      </c>
      <c r="J32" s="132" t="s">
        <v>140</v>
      </c>
      <c r="K32" s="142">
        <v>1077.4334092866184</v>
      </c>
      <c r="L32" s="144" t="s">
        <v>195</v>
      </c>
    </row>
    <row r="33" spans="1:12" x14ac:dyDescent="0.25">
      <c r="A33" s="27">
        <v>44900.46875</v>
      </c>
      <c r="B33" s="23">
        <v>0.46875</v>
      </c>
      <c r="C33" s="24" t="s">
        <v>170</v>
      </c>
      <c r="D33" s="25" t="s">
        <v>63</v>
      </c>
      <c r="E33" s="26">
        <v>974.30173056905596</v>
      </c>
      <c r="F33" s="24" t="s">
        <v>171</v>
      </c>
      <c r="G33" s="26">
        <v>891.29580578501213</v>
      </c>
      <c r="H33" s="26">
        <f t="shared" si="0"/>
        <v>-25</v>
      </c>
      <c r="J33" s="132" t="s">
        <v>101</v>
      </c>
      <c r="K33" s="142">
        <v>1064.8969052335469</v>
      </c>
      <c r="L33" s="150"/>
    </row>
    <row r="34" spans="1:12" x14ac:dyDescent="0.25">
      <c r="A34" s="27">
        <v>44900.451388888891</v>
      </c>
      <c r="B34" s="23">
        <v>0.45138888888888901</v>
      </c>
      <c r="C34" s="24" t="s">
        <v>168</v>
      </c>
      <c r="D34" s="25" t="s">
        <v>129</v>
      </c>
      <c r="E34" s="26">
        <v>945.02217135668093</v>
      </c>
      <c r="F34" s="24" t="s">
        <v>171</v>
      </c>
      <c r="G34" s="26">
        <v>915.90535311070937</v>
      </c>
      <c r="H34" s="26">
        <f t="shared" si="0"/>
        <v>-29</v>
      </c>
      <c r="J34" s="132" t="s">
        <v>65</v>
      </c>
      <c r="K34" s="142">
        <v>1060.9472254062871</v>
      </c>
      <c r="L34" s="144" t="s">
        <v>195</v>
      </c>
    </row>
    <row r="35" spans="1:12" x14ac:dyDescent="0.25">
      <c r="A35" s="27">
        <v>44900.434027777781</v>
      </c>
      <c r="B35" s="23">
        <v>0.43402777777777601</v>
      </c>
      <c r="C35" s="24" t="s">
        <v>170</v>
      </c>
      <c r="D35" s="25" t="s">
        <v>37</v>
      </c>
      <c r="E35" s="26">
        <v>973.0556219807753</v>
      </c>
      <c r="F35" s="24" t="s">
        <v>171</v>
      </c>
      <c r="G35" s="26">
        <v>945.02217135668093</v>
      </c>
      <c r="H35" s="26">
        <f t="shared" si="0"/>
        <v>-28</v>
      </c>
      <c r="J35" s="132" t="s">
        <v>149</v>
      </c>
      <c r="K35" s="142">
        <v>1060.4477978435737</v>
      </c>
      <c r="L35" s="150"/>
    </row>
    <row r="36" spans="1:12" x14ac:dyDescent="0.25">
      <c r="A36" s="27">
        <v>44900.416666666664</v>
      </c>
      <c r="B36" s="23">
        <v>0.41666666666666702</v>
      </c>
      <c r="C36" s="24" t="s">
        <v>168</v>
      </c>
      <c r="D36" s="25" t="s">
        <v>140</v>
      </c>
      <c r="E36" s="26">
        <v>1000</v>
      </c>
      <c r="F36" s="24" t="s">
        <v>171</v>
      </c>
      <c r="G36" s="26">
        <v>973.0556219807753</v>
      </c>
      <c r="H36" s="26">
        <f t="shared" si="0"/>
        <v>-27</v>
      </c>
      <c r="J36" s="132" t="s">
        <v>57</v>
      </c>
      <c r="K36" s="142">
        <v>1059.7853454867163</v>
      </c>
      <c r="L36" s="150"/>
    </row>
    <row r="37" spans="1:12" x14ac:dyDescent="0.25">
      <c r="A37" s="15" t="s">
        <v>164</v>
      </c>
      <c r="B37" s="16" t="s">
        <v>165</v>
      </c>
      <c r="C37" s="16" t="s">
        <v>165</v>
      </c>
      <c r="D37" s="15" t="s">
        <v>165</v>
      </c>
      <c r="E37" s="17" t="s">
        <v>166</v>
      </c>
      <c r="F37" s="16" t="s">
        <v>165</v>
      </c>
      <c r="G37" s="8">
        <v>1000</v>
      </c>
      <c r="H37" s="17" t="s">
        <v>166</v>
      </c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44" t="s">
        <v>195</v>
      </c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46" t="s">
        <v>197</v>
      </c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43" t="s">
        <v>196</v>
      </c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3" t="s">
        <v>119</v>
      </c>
      <c r="K93" s="147">
        <v>969.29943294736393</v>
      </c>
      <c r="L93" s="149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44" t="s">
        <v>195</v>
      </c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44" t="s">
        <v>195</v>
      </c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43" t="s">
        <v>196</v>
      </c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43" t="s">
        <v>196</v>
      </c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240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2313C5BC-74C1-4C0F-A085-DDF4F42ED96D}"/>
    <hyperlink ref="A1" location="'Index'!A1" display="Index" xr:uid="{C5192202-1B1A-425E-A3A1-AF562D35FD77}"/>
    <hyperlink ref="D36" location="'Stawarczyk Gracjan'!c1" display="'Stawarczyk Gracjan'!c1" xr:uid="{66197989-ABD0-46D2-86B3-9D65D5523A10}"/>
    <hyperlink ref="D35" location="'Janachowicz Oskar'!c1" display="'Janachowicz Oskar'!c1" xr:uid="{1BB9F937-F369-4253-AA9F-B860C78C4E7A}"/>
    <hyperlink ref="D34" location="'Litwa Bartosz'!c1" display="'Litwa Bartosz'!c1" xr:uid="{0C7AC2A5-9941-4063-B2C4-FE252DA3A0CA}"/>
    <hyperlink ref="D33" location="'Nyzio Miłosz'!c1" display="'Nyzio Miłosz'!c1" xr:uid="{826FA29A-B7C2-4486-BC47-D97C97FC411F}"/>
    <hyperlink ref="D32" location="'Pasichnyuk Danylo'!c1" display="'Pasichnyuk Danylo'!c1" xr:uid="{9555DB11-2AFC-4949-A864-9BC409B063BA}"/>
    <hyperlink ref="D31" location="'Szot Filip'!c1" display="'Szot Filip'!c1" xr:uid="{69F15BAD-4453-4D1E-8841-2D03E1E72D29}"/>
    <hyperlink ref="D30" location="'Nicpoń Patryk'!c1" display="'Nicpoń Patryk'!c1" xr:uid="{C87BA3C5-5B6F-4B48-B023-40226C0BAD57}"/>
    <hyperlink ref="D29" location="'Synoś Wojciech'!c1" display="'Synoś Wojciech'!c1" xr:uid="{E2845BEA-EBEE-4FEB-B880-1D7A5C12B7E5}"/>
    <hyperlink ref="D28" location="'Ozimek Marek'!c1" display="'Ozimek Marek'!c1" xr:uid="{B3DD1093-967E-4ABC-B50E-EE577B84229D}"/>
    <hyperlink ref="J3" location="'Hul Paweł'!A1" display="'Hul Paweł'!A1" xr:uid="{F634A2A0-FCA9-4FCA-8359-1A261E71BFA5}"/>
    <hyperlink ref="J4" location="'Sochacki Krzysztof'!A1" display="'Sochacki Krzysztof'!A1" xr:uid="{7A232E8D-E2BC-48A9-8959-F5FD66CD8ADF}"/>
    <hyperlink ref="J5" location="'Śliwa Eryk'!A1" display="'Śliwa Eryk'!A1" xr:uid="{DDDBD0C9-0ACD-4CAE-98C4-0B87683E12E0}"/>
    <hyperlink ref="J6" location="'Orzech Andrzej'!A1" display="'Orzech Andrzej'!A1" xr:uid="{44420669-B967-4B8C-ACB7-47FD8A7FCA96}"/>
    <hyperlink ref="J7" location="'Trojnar Marcel'!A1" display="'Trojnar Marcel'!A1" xr:uid="{1BDB30B0-B43D-4978-8317-539C95352818}"/>
    <hyperlink ref="J8" location="'Szegda Miłosz'!A1" display="'Szegda Miłosz'!A1" xr:uid="{F63D6312-5E33-45B2-B807-33C80A76A8B9}"/>
    <hyperlink ref="J9" location="'Kądziołka Krystian'!A1" display="'Kądziołka Krystian'!A1" xr:uid="{9630AF04-F3FF-49DA-8F25-C598D1141F98}"/>
    <hyperlink ref="J10" location="'Pełdyjak Maciej'!A1" display="'Pełdyjak Maciej'!A1" xr:uid="{928D2384-049E-4C6E-80F0-AE66BE64E936}"/>
    <hyperlink ref="J11" location="'Jamuła Hubert'!A1" display="'Jamuła Hubert'!A1" xr:uid="{15B9BB5A-0F81-4CFA-927E-CBDD4DCD65C6}"/>
    <hyperlink ref="J12" location="'Rżany Jakub'!A1" display="'Rżany Jakub'!A1" xr:uid="{CF980591-C7CC-470E-B12D-89A712C00644}"/>
    <hyperlink ref="J13" location="'Franczyk Kacper'!A1" display="'Franczyk Kacper'!A1" xr:uid="{3F91587B-646E-47F4-8D34-534791F50304}"/>
    <hyperlink ref="J14" location="'Szczęsny Marcin'!A1" display="'Szczęsny Marcin'!A1" xr:uid="{25A88DE5-5F06-4B13-9520-02A446548D05}"/>
    <hyperlink ref="J15" location="'Stecuła Szymon'!A1" display="'Stecuła Szymon'!A1" xr:uid="{81F7EC76-68BA-4E7D-9B1D-D13C3803A41E}"/>
    <hyperlink ref="J16" location="'Krupa Adam'!A1" display="'Krupa Adam'!A1" xr:uid="{100170FB-A751-4801-A9CE-B6CFDD19DBF0}"/>
    <hyperlink ref="J17" location="'Kąkol Jan'!A1" display="'Kąkol Jan'!A1" xr:uid="{98E8C9CC-1925-46D0-9758-B0374717F2E5}"/>
    <hyperlink ref="J18" location="'Ślączka Kacper'!A1" display="'Ślączka Kacper'!A1" xr:uid="{E68FC952-DE9F-4B6E-8E34-E21BAE34B724}"/>
    <hyperlink ref="J19" location="'Nowak Michał'!A1" display="'Nowak Michał'!A1" xr:uid="{7284DABB-0074-40A8-AC4F-EB74C5DF6E78}"/>
    <hyperlink ref="J20" location="'Szypuła Marcin'!A1" display="'Szypuła Marcin'!A1" xr:uid="{E760B9AC-CF20-453E-9C2D-34B61C6D801A}"/>
    <hyperlink ref="J21" location="'Drozd Paweł'!A1" display="'Drozd Paweł'!A1" xr:uid="{98A8A520-4209-459C-88FD-F87FE7D722C6}"/>
    <hyperlink ref="J22" location="'Toczek Karol'!A1" display="'Toczek Karol'!A1" xr:uid="{73EEDF0D-EE83-4F0E-9B31-0C47423B0400}"/>
    <hyperlink ref="J23" location="'Zimny Jakub'!A1" display="'Zimny Jakub'!A1" xr:uid="{05928A57-F8DE-40C5-BC89-21DFAB744F85}"/>
    <hyperlink ref="J24" location="'Pawelec Kamil'!A1" display="'Pawelec Kamil'!A1" xr:uid="{C3E6F106-083A-4773-960C-02D979801387}"/>
    <hyperlink ref="J25" location="'Klubek Filip'!A1" display="'Klubek Filip'!A1" xr:uid="{9624FE1B-8901-44BB-84C8-77FBA4D0B756}"/>
    <hyperlink ref="J26" location="'Kopiec Szymon'!A1" display="'Kopiec Szymon'!A1" xr:uid="{522BFC8B-4C2B-4FE9-B418-D877B8B1512B}"/>
    <hyperlink ref="J27" location="'Wisz Maksymilian'!A1" display="'Wisz Maksymilian'!A1" xr:uid="{9C5906DC-A274-457D-8845-B3FE5E65DBC8}"/>
    <hyperlink ref="J28" location="'Rak Igor'!A1" display="'Rak Igor'!A1" xr:uid="{808A5CBD-BA86-4228-B87C-DD543CE8B436}"/>
    <hyperlink ref="J29" location="'Cymbalista Radosław'!A1" display="'Cymbalista Radosław'!A1" xr:uid="{46EBE797-6347-4854-A7C3-B1C253056E1D}"/>
    <hyperlink ref="J30" location="'Bysiewicz Jakub'!A1" display="'Bysiewicz Jakub'!A1" xr:uid="{33828F68-941A-42BD-92EE-F4C564D72E82}"/>
    <hyperlink ref="J31" location="'Wiśniowski Filip'!A1" display="'Wiśniowski Filip'!A1" xr:uid="{B982D7DA-56B6-499E-A267-718BEFE714C5}"/>
    <hyperlink ref="J32" location="'Stawarczyk Gracjan'!A1" display="'Stawarczyk Gracjan'!A1" xr:uid="{5CE7AD35-67C8-40D4-AE2D-588501642CDE}"/>
    <hyperlink ref="J33" location="'Worski Tymoteusz'!A1" display="'Worski Tymoteusz'!A1" xr:uid="{06329851-2AC7-4CF2-8530-96F276E18A82}"/>
    <hyperlink ref="J34" location="'Ozimek Marek'!A1" display="'Ozimek Marek'!A1" xr:uid="{2014693D-7AA1-403B-A2ED-3BA667702205}"/>
    <hyperlink ref="J35" location="'Tonderys Szymon'!A1" display="'Tonderys Szymon'!A1" xr:uid="{D0D57F47-CF84-4ABA-A662-D1D613FE5E23}"/>
    <hyperlink ref="J36" location="'Małek Jakub'!A1" display="'Małek Jakub'!A1" xr:uid="{794C48B4-6C83-4211-8CBC-76AC473EB740}"/>
    <hyperlink ref="J37" location="'Paczosa Bartosz'!A1" display="'Paczosa Bartosz'!A1" xr:uid="{002BC16D-AD64-4E3D-AEC0-66F98F37A328}"/>
    <hyperlink ref="J38" location="'Borkowski Błażej'!A1" display="'Borkowski Błażej'!A1" xr:uid="{2C92EEFB-A79C-4EF3-870E-ED8CD2336539}"/>
    <hyperlink ref="J39" location="'Hamerla Szymon'!A1" display="'Hamerla Szymon'!A1" xr:uid="{591BBACA-9878-423E-A39C-62E772F2FF54}"/>
    <hyperlink ref="J40" location="'Harbuz Kamil'!A1" display="'Harbuz Kamil'!A1" xr:uid="{E6EE2B79-B121-4970-80EE-8A77760EDEB4}"/>
    <hyperlink ref="J41" location="'Kozubek Fabian'!A1" display="'Kozubek Fabian'!A1" xr:uid="{4C9B4B0F-12F2-4F83-91F8-3F1A64070D62}"/>
    <hyperlink ref="J42" location="'Majda Kacper'!A1" display="'Majda Kacper'!A1" xr:uid="{F034F35D-8FAD-49BE-A267-49A7544F542E}"/>
    <hyperlink ref="J43" location="'Palak Szymon'!A1" display="'Palak Szymon'!A1" xr:uid="{BE6C9812-215E-4C52-AA3D-C44B2E5B87B2}"/>
    <hyperlink ref="J44" location="'Kuczyński Kornel'!A1" display="'Kuczyński Kornel'!A1" xr:uid="{859125BC-529B-48E3-9DE3-85F718AA8633}"/>
    <hyperlink ref="J45" location="'Machnica Krystian'!A1" display="'Machnica Krystian'!A1" xr:uid="{F1D78F1A-7CDA-40FC-9E58-BAAEAF7E1C8C}"/>
    <hyperlink ref="J46" location="'Czyrek Maciej'!A1" display="'Czyrek Maciej'!A1" xr:uid="{6DAD33FC-E9E9-475A-9669-BF9C2DE1559A}"/>
    <hyperlink ref="J47" location="'Kliś Bartosz'!A1" display="'Kliś Bartosz'!A1" xr:uid="{2C78CEF1-BF9D-422F-A802-3832BBABE2E2}"/>
    <hyperlink ref="J48" location="'Baran Aleksander'!A1" display="'Baran Aleksander'!A1" xr:uid="{4BE4FCF3-95D6-4DF8-8882-5228866F3A1F}"/>
    <hyperlink ref="J49" location="'Kuzdro Jakub'!A1" display="'Kuzdro Jakub'!A1" xr:uid="{7D9A5A3F-9012-40A3-8E41-2DEF7555FA01}"/>
    <hyperlink ref="J50" location="'Cebulak Mikołaj'!A1" display="'Cebulak Mikołaj'!A1" xr:uid="{28FB7633-9D5B-4E18-8A7B-90EE287DE551}"/>
    <hyperlink ref="J51" location="'Świgoń Aleksandra'!A1" display="'Świgoń Aleksandra'!A1" xr:uid="{0F784C18-0A88-4909-BB92-CE8D11F417F4}"/>
    <hyperlink ref="J52" location="'Gutkowski Rafał'!A1" display="'Gutkowski Rafał'!A1" xr:uid="{0BCD0F05-D29E-4376-9001-236B9BDF217B}"/>
    <hyperlink ref="J53" location="'Stwarz Adrian'!A1" display="'Stwarz Adrian'!A1" xr:uid="{B2145E5E-0E66-4FB7-8C73-10833B3282C4}"/>
    <hyperlink ref="J54" location="'Szwed Bartłomiej'!A1" display="'Szwed Bartłomiej'!A1" xr:uid="{9A7B4C04-AFAD-4148-AEFB-DB7AA1EFCC76}"/>
    <hyperlink ref="J55" location="'Truszkiewicz Radosław'!A1" display="'Truszkiewicz Radosław'!A1" xr:uid="{B108F79C-BD74-4F4C-A617-915458DC1A39}"/>
    <hyperlink ref="J56" location="'Szczur Paweł'!A1" display="'Szczur Paweł'!A1" xr:uid="{144F97D4-54A3-4FDC-B16B-21ECCC13AB57}"/>
    <hyperlink ref="J57" location="'Mędygał Szymon'!A1" display="'Mędygał Szymon'!A1" xr:uid="{3C1778EA-396F-448E-8C95-98427C644CF6}"/>
    <hyperlink ref="J58" location="'Jastrzębski Kajetan'!A1" display="'Jastrzębski Kajetan'!A1" xr:uid="{5C403429-C9E9-46C4-A44C-0A7D60BBD6FC}"/>
    <hyperlink ref="J59" location="'Kuźniar Jakub'!A1" display="'Kuźniar Jakub'!A1" xr:uid="{A9E9B9A0-20D4-417D-A4CC-0479DD9A64E4}"/>
    <hyperlink ref="J60" location="'Sopyła Karol'!A1" display="'Sopyła Karol'!A1" xr:uid="{26925D3E-EAC6-4797-BBB9-5C0C5D4C7A44}"/>
    <hyperlink ref="J61" location="'Zagórski Nikodem'!A1" display="'Zagórski Nikodem'!A1" xr:uid="{F3907AD4-940A-49E6-A791-D878CB1C11B7}"/>
    <hyperlink ref="J62" location="'Nyzio Miłosz'!A1" display="'Nyzio Miłosz'!A1" xr:uid="{409063CF-8DC5-457A-9D6D-031CF098C059}"/>
    <hyperlink ref="J63" location="'Bałaj Tomasz'!A1" display="'Bałaj Tomasz'!A1" xr:uid="{68216102-1B27-4C5B-B6EE-EC360286BADF}"/>
    <hyperlink ref="J64" location="'Wojdyło Bartłomiej'!A1" display="'Wojdyło Bartłomiej'!A1" xr:uid="{598E57DB-D7BA-43B0-B584-25F2783AE749}"/>
    <hyperlink ref="J65" location="'Głąb Damian'!A1" display="'Głąb Damian'!A1" xr:uid="{F171DDAC-06BB-498E-8F07-73F27CDE5B17}"/>
    <hyperlink ref="J66" location="'Bardziński Krystian'!A1" display="'Bardziński Krystian'!A1" xr:uid="{05E39D02-0011-476F-9155-56398C1A899A}"/>
    <hyperlink ref="J67" location="'Szema Nikander'!A1" display="'Szema Nikander'!A1" xr:uid="{9F94A4D7-E4D9-439D-8B18-F9B9896DD383}"/>
    <hyperlink ref="J68" location="'Delmanowicz Marcin'!A1" display="'Delmanowicz Marcin'!A1" xr:uid="{226A8686-9A0E-46F6-BD4F-5C79DCF9F29A}"/>
    <hyperlink ref="J69" location="'Dąbkowicz Maksymilian'!A1" display="'Dąbkowicz Maksymilian'!A1" xr:uid="{833DE8C3-BBBD-4638-92FE-1486595BFCAC}"/>
    <hyperlink ref="J70" location="'Lewko Jonasz'!A1" display="'Lewko Jonasz'!A1" xr:uid="{ACF5899E-6118-40D0-871C-12EBFFEEF4E0}"/>
    <hyperlink ref="J71" location="'Raszewski Bartosz'!A1" display="'Raszewski Bartosz'!A1" xr:uid="{68F960AE-AE0E-4CEB-A77F-906E2D0B2600}"/>
    <hyperlink ref="J72" location="'Paśko Jan'!A1" display="'Paśko Jan'!A1" xr:uid="{6FC42D9E-AA73-4B97-9B65-84049B5BC7C8}"/>
    <hyperlink ref="J73" location="'Nicpoń Patryk'!A1" display="'Nicpoń Patryk'!A1" xr:uid="{CF2E45EF-3EFD-459D-BC56-7D3AAFB1C39A}"/>
    <hyperlink ref="J74" location="'Markiewicz Szymon'!A1" display="'Markiewicz Szymon'!A1" xr:uid="{0C22F484-045F-4F4B-9DF5-71CE46C63604}"/>
    <hyperlink ref="J75" location="'Krasny Kacper'!A1" display="'Krasny Kacper'!A1" xr:uid="{6890F267-E955-4E48-8A0B-6D8A267354A8}"/>
    <hyperlink ref="J76" location="'Szybiak Jakub'!A1" display="'Szybiak Jakub'!A1" xr:uid="{76503667-DB81-4C85-A7CB-498E51C28461}"/>
    <hyperlink ref="J77" location="'Grudnas Bartosz'!A1" display="'Grudnas Bartosz'!A1" xr:uid="{E2A5D6BE-7078-4874-B26E-112393DC56BC}"/>
    <hyperlink ref="J78" location="'Krzeszowiec Kacper'!A1" display="'Krzeszowiec Kacper'!A1" xr:uid="{1C84EFA7-1686-471A-A176-F781ABD1AA80}"/>
    <hyperlink ref="J79" location="'Panek Artur'!A1" display="'Panek Artur'!A1" xr:uid="{EE003385-E686-47B8-9BEC-373E37BC2AE0}"/>
    <hyperlink ref="J80" location="'Plata Szymon'!A1" display="'Plata Szymon'!A1" xr:uid="{80ADDED6-A2F5-4EA6-B255-0EF0C819567B}"/>
    <hyperlink ref="J81" location="'Krauz Filip'!A1" display="'Krauz Filip'!A1" xr:uid="{F0531AE0-6BBC-4192-9774-DF5A713D5120}"/>
    <hyperlink ref="J82" location="'Szafran Jakub'!A1" display="'Szafran Jakub'!A1" xr:uid="{BD6F2366-D519-478E-8086-1B3B70FD25AA}"/>
    <hyperlink ref="J83" location="'Kozdrański Kacper'!A1" display="'Kozdrański Kacper'!A1" xr:uid="{98A6679B-7F38-4F3B-9B68-803911EBF844}"/>
    <hyperlink ref="J84" location="'Bereś Andrzej'!A1" display="'Bereś Andrzej'!A1" xr:uid="{FCAE381D-0B2B-4B4D-861F-BC501FA071D5}"/>
    <hyperlink ref="J85" location="'Kulig Sebastian'!A1" display="'Kulig Sebastian'!A1" xr:uid="{4BFB5C06-3F15-4AF1-9817-F53AD7292C61}"/>
    <hyperlink ref="J86" location="'Gut Antoni'!A1" display="'Gut Antoni'!A1" xr:uid="{271BF6DF-1FF2-444E-98A9-7C84086842A3}"/>
    <hyperlink ref="J87" location="'Bednarz Bartłomiej'!A1" display="'Bednarz Bartłomiej'!A1" xr:uid="{9E0B4EC0-8230-40FB-BA13-ED5C6DA3DB45}"/>
    <hyperlink ref="J88" location="'Paluch Sebastian'!A1" display="'Paluch Sebastian'!A1" xr:uid="{65A575C4-2501-4EF0-A99B-A4BBD44B3C2A}"/>
    <hyperlink ref="J89" location="'Synoś Wojciech'!A1" display="'Synoś Wojciech'!A1" xr:uid="{BEF57A51-01CC-40A0-97EA-E91C058B15A2}"/>
    <hyperlink ref="J90" location="'Głakomski Bartosz'!A1" display="'Głakomski Bartosz'!A1" xr:uid="{24A172A7-AE44-4AF0-B2D0-A32ED9CC1A81}"/>
    <hyperlink ref="J91" location="'Rusel Karol'!A1" display="'Rusel Karol'!A1" xr:uid="{B64210C4-31AE-453A-86E7-5BD0B3ECFCB4}"/>
    <hyperlink ref="J92" location="'Kędzior Sebastian'!A1" display="'Kędzior Sebastian'!A1" xr:uid="{CA38A187-9214-41EC-95F4-75F508E3D163}"/>
    <hyperlink ref="J93" location="'Dziedzic Szymon'!A1" display="'Dziedzic Szymon'!A1" xr:uid="{1A3D4362-A693-4B5B-8898-CF876C0278DF}"/>
    <hyperlink ref="J94" location="'Frąc Hubert'!A1" display="'Frąc Hubert'!A1" xr:uid="{8DE31E38-91C3-48B9-9F6B-4B473AEFD4EB}"/>
    <hyperlink ref="J95" location="'Janda Beniamin'!A1" display="'Janda Beniamin'!A1" xr:uid="{2921FC5E-E46C-4666-A625-90685DC447A2}"/>
    <hyperlink ref="J96" location="'Dziedziński Szymon'!A1" display="'Dziedziński Szymon'!A1" xr:uid="{F7DA789A-EDF6-441E-AD9E-D7434436016C}"/>
    <hyperlink ref="J97" location="'Klimczak Ksawery'!A1" display="'Klimczak Ksawery'!A1" xr:uid="{B2B53E0E-FE32-4B42-9B4D-CCE88B171DF8}"/>
    <hyperlink ref="J98" location="'Sitarz Hubert'!A1" display="'Sitarz Hubert'!A1" xr:uid="{0814241F-7D79-4484-A1F9-11CF58556E0D}"/>
    <hyperlink ref="J99" location="'Polak Szymon'!A1" display="'Polak Szymon'!A1" xr:uid="{093752C1-43B8-485C-8A55-0469F6EC20D7}"/>
    <hyperlink ref="J100" location="'Litwa Bartosz'!A1" display="'Litwa Bartosz'!A1" xr:uid="{FC6ED742-AEF7-427A-9A7B-D0427A0AF2C8}"/>
    <hyperlink ref="J101" location="'Pacyniak Maciej'!A1" display="'Pacyniak Maciej'!A1" xr:uid="{8999CB9A-0FE0-4598-B257-805B8ADB6D08}"/>
    <hyperlink ref="J102" location="'Wyczawski Kacper'!A1" display="'Wyczawski Kacper'!A1" xr:uid="{7DADADDC-567A-4DFF-9BF5-E3997762B680}"/>
    <hyperlink ref="J103" location="'Ziółkowski Bartosz'!A1" display="'Ziółkowski Bartosz'!A1" xr:uid="{BD10774F-7CDB-4FE6-80B2-8B5E7D783902}"/>
    <hyperlink ref="J104" location="'Sałapata Igor'!A1" display="'Sałapata Igor'!A1" xr:uid="{4FFAB688-B3A8-49D1-B5D1-C8896319477A}"/>
    <hyperlink ref="J105" location="'Jarochowicz Oskar'!A1" display="'Jarochowicz Oskar'!A1" xr:uid="{4C898541-BC1F-4993-AA37-AFDB82811654}"/>
    <hyperlink ref="J106" location="'Wojtachnia Jennifer'!A1" display="'Wojtachnia Jennifer'!A1" xr:uid="{3D5968EE-C1DD-4B8E-96C1-B635D0121B12}"/>
    <hyperlink ref="J107" location="'Zając Mateusz'!A1" display="'Zając Mateusz'!A1" xr:uid="{DB4C9829-D47C-49DA-B5FC-9502AC41C1E0}"/>
    <hyperlink ref="J108" location="'Janachowicz Oskar'!A1" display="'Janachowicz Oskar'!A1" xr:uid="{75D99FB8-BF93-474F-A0C9-5C8656EB2F1F}"/>
    <hyperlink ref="J109" location="'Greszta Konrad'!A1" display="'Greszta Konrad'!A1" xr:uid="{06E22063-F9E3-44DB-B569-B98D2BF18AD7}"/>
    <hyperlink ref="J110" location="'Sadowski Piotr'!A1" display="'Sadowski Piotr'!A1" xr:uid="{C227F753-DE1A-4F59-9D83-3E63FAEF5D5E}"/>
    <hyperlink ref="J111" location="'Cyganik Szymon'!A1" display="'Cyganik Szymon'!A1" xr:uid="{DC6910D0-6E4F-4714-B7A8-303B6C36E351}"/>
    <hyperlink ref="J112" location="'Gomułka Karol'!A1" display="'Gomułka Karol'!A1" xr:uid="{94D9FAEE-636C-4FFB-8E93-37DAD9621F5F}"/>
    <hyperlink ref="J113" location="'Szymko Olivier'!A1" display="'Szymko Olivier'!A1" xr:uid="{DC9CA377-7E30-424D-84C0-AFAFBB12C72A}"/>
    <hyperlink ref="J114" location="'Radomski Łukasz'!A1" display="'Radomski Łukasz'!A1" xr:uid="{FAAC316E-A033-4899-9FC4-ABF53F82F25C}"/>
    <hyperlink ref="J115" location="'Dryja Hubert'!A1" display="'Dryja Hubert'!A1" xr:uid="{DE58429F-13A9-4849-A919-BB6C6DD8D56D}"/>
    <hyperlink ref="J116" location="'Nowak Paweł'!A1" display="'Nowak Paweł'!A1" xr:uid="{DE9C6C64-4DEF-4FC6-89FD-F3B49CFB3FBB}"/>
    <hyperlink ref="J117" location="'Babisz Dawid'!A1" display="'Babisz Dawid'!A1" xr:uid="{0B23EDAC-5A90-4E7E-8CF3-E6FEF435A16D}"/>
    <hyperlink ref="J118" location="'Rychtarczyk Krzysztof'!A1" display="'Rychtarczyk Krzysztof'!A1" xr:uid="{80FE4CFF-057F-4551-85C8-91D50E233E9C}"/>
    <hyperlink ref="J119" location="'Rogala Mateusz'!A1" display="'Rogala Mateusz'!A1" xr:uid="{B9586704-4606-498B-91CD-8449DF5AF80E}"/>
    <hyperlink ref="J120" location="'Walat Radosław'!A1" display="'Walat Radosław'!A1" xr:uid="{209FB249-84C2-4E37-A558-2533BED7269A}"/>
    <hyperlink ref="J121" location="'Ziajka Karol'!A1" display="'Ziajka Karol'!A1" xr:uid="{A029D2F5-D9B8-48E4-967C-FDD47A3FB2EB}"/>
    <hyperlink ref="J122" location="'Pacześniak Michał'!A1" display="'Pacześniak Michał'!A1" xr:uid="{A4CB0DE2-1842-4B4B-B2D4-4E648C8A4EDE}"/>
    <hyperlink ref="J123" location="'Tama Kacper'!A1" display="'Tama Kacper'!A1" xr:uid="{E296C6E4-2CAC-4FC7-BD97-B5794E73BD20}"/>
    <hyperlink ref="J124" location="'Siekaniec Zuzanna'!A1" display="'Siekaniec Zuzanna'!A1" xr:uid="{029B834A-E5FF-4EA9-964D-213941E92B7D}"/>
    <hyperlink ref="J125" location="'Ślepecki Szymon'!A1" display="'Ślepecki Szymon'!A1" xr:uid="{E3DFC0DC-52C6-4509-A996-3B5A21096783}"/>
    <hyperlink ref="J126" location="'Płonka Kacper'!A1" display="'Płonka Kacper'!A1" xr:uid="{EE44CEFE-242A-499D-B511-EC2D3DD241DC}"/>
    <hyperlink ref="J127" location="'Białas Filip'!A1" display="'Białas Filip'!A1" xr:uid="{5996F9A7-1A25-45E8-AA71-CDB9B8259AE8}"/>
    <hyperlink ref="J128" location="'Pasterz Wiktoria'!A1" display="'Pasterz Wiktoria'!A1" xr:uid="{3C96A9E9-2B3B-4D5D-A3CF-67B73F6A0D56}"/>
    <hyperlink ref="J129" location="'Mazurek Mikołaj'!A1" display="'Mazurek Mikołaj'!A1" xr:uid="{F29F6602-6448-4CBF-966B-A3A7B62A3840}"/>
    <hyperlink ref="J130" location="'Machowska Nicola'!A1" display="'Machowska Nicola'!A1" xr:uid="{AF7594AC-5726-4A0B-AC2A-778006544BD4}"/>
    <hyperlink ref="J131" location="'Kowalewicz Jan'!A1" display="'Kowalewicz Jan'!A1" xr:uid="{6C646791-1103-4339-887C-D05DE17119DD}"/>
    <hyperlink ref="J132" location="'Bereś Adrian'!A1" display="'Bereś Adrian'!A1" xr:uid="{BA0D1BFC-00D5-4EC2-BE35-458A637FA3CA}"/>
    <hyperlink ref="J133" location="'Pasichnyuk Danylo'!A1" display="'Pasichnyuk Danylo'!A1" xr:uid="{59DAD877-46AE-4169-8D0E-92E5BCC55114}"/>
    <hyperlink ref="J134" location="'Wołowiec Jakub'!A1" display="'Wołowiec Jakub'!A1" xr:uid="{EA73D608-2582-46FD-B2E7-0C8ACB08F67C}"/>
    <hyperlink ref="J135" location="'Szot Filip'!A1" display="'Szot Filip'!A1" xr:uid="{FBC25AC1-1C0B-4AB7-9C32-D1209BC84F3D}"/>
    <hyperlink ref="J136" location="'Delikat Maksymilian'!A1" display="'Delikat Maksymilian'!A1" xr:uid="{58B0740F-E4F4-4CF7-AFD8-CE988729841E}"/>
    <hyperlink ref="J137" location="'Wróbel Jakub'!A1" display="'Wróbel Jakub'!A1" xr:uid="{588BF492-59DB-4411-852D-DAC94D8E2A2A}"/>
    <hyperlink ref="J138" location="'Zieliński Łukasz'!A1" display="'Zieliński Łukasz'!A1" xr:uid="{4E42DCAF-46B6-46F1-BF36-8A864B56C220}"/>
    <hyperlink ref="J139" location="'Czarnik Patrycja'!A1" display="'Czarnik Patrycja'!A1" xr:uid="{31E4F008-062D-4EF7-BE1D-A3EBA3C28704}"/>
    <hyperlink ref="J140" location="'Gaj Michał'!A1" display="'Gaj Michał'!A1" xr:uid="{2FB8A916-08FC-40DF-BBEB-ACFACDA7CD21}"/>
    <hyperlink ref="J141" location="'.'!A1" display="'.'!A1" xr:uid="{E08B27D0-28F3-4894-A7B0-775EE70A6565}"/>
    <hyperlink ref="E1" location="'Kędzior Sebastian'!A1" display="Previous Player" xr:uid="{1166272F-0DBC-47A4-8969-D6BC43322F5B}"/>
    <hyperlink ref="G1" location="'Frąc Hubert'!A1" display="Next Active Player" xr:uid="{23AC3726-EE20-494B-9F45-0E2E1DA145F7}"/>
  </hyperlinks>
  <pageMargins left="0.7" right="0.7" top="0.75" bottom="0.75" header="0.3" footer="0.3"/>
  <pageSetup paperSize="9" fitToHeight="99" orientation="portrait" r:id="rId2"/>
  <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18A5D-45C4-4F52-9F57-C0C4B8548660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25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7">
        <v>45079.520833333336</v>
      </c>
      <c r="B28" s="23">
        <v>0.52083333333333304</v>
      </c>
      <c r="C28" s="24" t="s">
        <v>170</v>
      </c>
      <c r="D28" s="25" t="s">
        <v>44</v>
      </c>
      <c r="E28" s="26">
        <v>1012.2508337914601</v>
      </c>
      <c r="F28" s="24" t="s">
        <v>171</v>
      </c>
      <c r="G28" s="26">
        <v>965.11364200272772</v>
      </c>
      <c r="H28" s="26">
        <f t="shared" ref="H28:H34" si="0">ROUND(G28,0) - ROUND(G29, 0)</f>
        <v>-27</v>
      </c>
      <c r="J28" s="132" t="s">
        <v>135</v>
      </c>
      <c r="K28" s="142">
        <v>1081.2110499257351</v>
      </c>
      <c r="L28" s="150"/>
    </row>
    <row r="29" spans="1:12" x14ac:dyDescent="0.25">
      <c r="A29" s="27">
        <v>45079.503472222219</v>
      </c>
      <c r="B29" s="23">
        <v>0.50347222222222199</v>
      </c>
      <c r="C29" s="24" t="s">
        <v>168</v>
      </c>
      <c r="D29" s="25" t="s">
        <v>39</v>
      </c>
      <c r="E29" s="26">
        <v>1014.5052437306588</v>
      </c>
      <c r="F29" s="24" t="s">
        <v>171</v>
      </c>
      <c r="G29" s="26">
        <v>991.62307625631365</v>
      </c>
      <c r="H29" s="26">
        <f t="shared" si="0"/>
        <v>-27</v>
      </c>
      <c r="J29" s="132" t="s">
        <v>20</v>
      </c>
      <c r="K29" s="142">
        <v>1080.8824624976241</v>
      </c>
      <c r="L29" s="150"/>
    </row>
    <row r="30" spans="1:12" x14ac:dyDescent="0.25">
      <c r="A30" s="28">
        <v>45079.486111111109</v>
      </c>
      <c r="B30" s="19">
        <v>0.48611111111111099</v>
      </c>
      <c r="C30" s="20" t="s">
        <v>170</v>
      </c>
      <c r="D30" s="21" t="s">
        <v>100</v>
      </c>
      <c r="E30" s="22">
        <v>905.84314053182891</v>
      </c>
      <c r="F30" s="20" t="s">
        <v>169</v>
      </c>
      <c r="G30" s="22">
        <v>1018.8909800440877</v>
      </c>
      <c r="H30" s="22">
        <f t="shared" si="0"/>
        <v>21</v>
      </c>
      <c r="J30" s="132" t="s">
        <v>113</v>
      </c>
      <c r="K30" s="142">
        <v>1080.3300312394254</v>
      </c>
      <c r="L30" s="150"/>
    </row>
    <row r="31" spans="1:12" x14ac:dyDescent="0.25">
      <c r="A31" s="27">
        <v>45079.46875</v>
      </c>
      <c r="B31" s="23">
        <v>0.46875</v>
      </c>
      <c r="C31" s="24" t="s">
        <v>168</v>
      </c>
      <c r="D31" s="25" t="s">
        <v>101</v>
      </c>
      <c r="E31" s="26">
        <v>1032.0525573722575</v>
      </c>
      <c r="F31" s="24" t="s">
        <v>171</v>
      </c>
      <c r="G31" s="26">
        <v>997.66800023640565</v>
      </c>
      <c r="H31" s="26">
        <f t="shared" si="0"/>
        <v>-26</v>
      </c>
      <c r="J31" s="132" t="s">
        <v>152</v>
      </c>
      <c r="K31" s="142">
        <v>1079.0061807864724</v>
      </c>
      <c r="L31" s="150"/>
    </row>
    <row r="32" spans="1:12" x14ac:dyDescent="0.25">
      <c r="A32" s="27">
        <v>45079.451388888891</v>
      </c>
      <c r="B32" s="23">
        <v>0.45138888888888901</v>
      </c>
      <c r="C32" s="24" t="s">
        <v>170</v>
      </c>
      <c r="D32" s="25" t="s">
        <v>60</v>
      </c>
      <c r="E32" s="26">
        <v>1044.600462951983</v>
      </c>
      <c r="F32" s="24" t="s">
        <v>171</v>
      </c>
      <c r="G32" s="26">
        <v>1024.0214774087756</v>
      </c>
      <c r="H32" s="26">
        <f t="shared" si="0"/>
        <v>-26</v>
      </c>
      <c r="J32" s="132" t="s">
        <v>140</v>
      </c>
      <c r="K32" s="142">
        <v>1077.4334092866184</v>
      </c>
      <c r="L32" s="150"/>
    </row>
    <row r="33" spans="1:12" x14ac:dyDescent="0.25">
      <c r="A33" s="28">
        <v>45079.434027777781</v>
      </c>
      <c r="B33" s="19">
        <v>0.43402777777777701</v>
      </c>
      <c r="C33" s="20" t="s">
        <v>168</v>
      </c>
      <c r="D33" s="21" t="s">
        <v>52</v>
      </c>
      <c r="E33" s="22">
        <v>1025.2387612288671</v>
      </c>
      <c r="F33" s="20" t="s">
        <v>169</v>
      </c>
      <c r="G33" s="22">
        <v>1050.2306877981691</v>
      </c>
      <c r="H33" s="22">
        <f t="shared" si="0"/>
        <v>27</v>
      </c>
      <c r="J33" s="132" t="s">
        <v>101</v>
      </c>
      <c r="K33" s="142">
        <v>1064.8969052335469</v>
      </c>
      <c r="L33" s="144" t="s">
        <v>195</v>
      </c>
    </row>
    <row r="34" spans="1:12" x14ac:dyDescent="0.25">
      <c r="A34" s="28">
        <v>45079.416666666664</v>
      </c>
      <c r="B34" s="19">
        <v>0.41666666666666702</v>
      </c>
      <c r="C34" s="20" t="s">
        <v>170</v>
      </c>
      <c r="D34" s="21" t="s">
        <v>93</v>
      </c>
      <c r="E34" s="22">
        <v>948.43809775122554</v>
      </c>
      <c r="F34" s="20" t="s">
        <v>169</v>
      </c>
      <c r="G34" s="22">
        <v>1023.1308833073542</v>
      </c>
      <c r="H34" s="22">
        <f t="shared" si="0"/>
        <v>23</v>
      </c>
      <c r="J34" s="132" t="s">
        <v>65</v>
      </c>
      <c r="K34" s="142">
        <v>1060.9472254062871</v>
      </c>
      <c r="L34" s="150"/>
    </row>
    <row r="35" spans="1:12" x14ac:dyDescent="0.25">
      <c r="A35" s="15" t="s">
        <v>164</v>
      </c>
      <c r="B35" s="16" t="s">
        <v>165</v>
      </c>
      <c r="C35" s="16" t="s">
        <v>165</v>
      </c>
      <c r="D35" s="15" t="s">
        <v>165</v>
      </c>
      <c r="E35" s="17" t="s">
        <v>166</v>
      </c>
      <c r="F35" s="16" t="s">
        <v>165</v>
      </c>
      <c r="G35" s="8">
        <v>1000</v>
      </c>
      <c r="H35" s="17" t="s">
        <v>166</v>
      </c>
      <c r="J35" s="132" t="s">
        <v>149</v>
      </c>
      <c r="K35" s="142">
        <v>1060.4477978435737</v>
      </c>
      <c r="L35" s="150"/>
    </row>
    <row r="36" spans="1:12" x14ac:dyDescent="0.25">
      <c r="J36" s="132" t="s">
        <v>57</v>
      </c>
      <c r="K36" s="142">
        <v>1059.7853454867163</v>
      </c>
      <c r="L36" s="150"/>
    </row>
    <row r="37" spans="1:12" x14ac:dyDescent="0.25"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44" t="s">
        <v>195</v>
      </c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44" t="s">
        <v>195</v>
      </c>
    </row>
    <row r="58" spans="10:12" x14ac:dyDescent="0.25">
      <c r="J58" s="132" t="s">
        <v>39</v>
      </c>
      <c r="K58" s="142">
        <v>1024.5667417315035</v>
      </c>
      <c r="L58" s="144" t="s">
        <v>195</v>
      </c>
    </row>
    <row r="59" spans="10:12" x14ac:dyDescent="0.25">
      <c r="J59" s="132" t="s">
        <v>52</v>
      </c>
      <c r="K59" s="142">
        <v>1024.3914757942098</v>
      </c>
      <c r="L59" s="143" t="s">
        <v>196</v>
      </c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3" t="s">
        <v>25</v>
      </c>
      <c r="K96" s="147">
        <v>965.11364200272772</v>
      </c>
      <c r="L96" s="149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43" t="s">
        <v>196</v>
      </c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43" t="s">
        <v>196</v>
      </c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235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7D5B2586-BE50-4389-B038-58FBFB20FFBB}"/>
    <hyperlink ref="A1" location="'Index'!A1" display="Index" xr:uid="{01F3A25E-0058-42EE-95C7-55D3C79FD701}"/>
    <hyperlink ref="D34" location="'Tama Kacper'!c1" display="'Tama Kacper'!c1" xr:uid="{BA958F57-E3E9-4949-9517-88ACD01A2F79}"/>
    <hyperlink ref="D33" location="'Kuźniar Jakub'!c1" display="'Kuźniar Jakub'!c1" xr:uid="{6081E2C6-5170-4459-8F3B-5392C6AB6654}"/>
    <hyperlink ref="D32" location="'Mędygał Szymon'!c1" display="'Mędygał Szymon'!c1" xr:uid="{ABAAE68D-7E7C-49FC-A17E-DE36E14F2A40}"/>
    <hyperlink ref="D31" location="'Worski Tymoteusz'!c1" display="'Worski Tymoteusz'!c1" xr:uid="{7EC3FE83-3B2F-4BDD-9579-4254276C204B}"/>
    <hyperlink ref="D30" location="'Wołowiec Jakub'!c1" display="'Wołowiec Jakub'!c1" xr:uid="{3638EC33-3A71-4952-AD80-997277C0CF1F}"/>
    <hyperlink ref="D29" location="'Jastrzębski Kajetan'!c1" display="'Jastrzębski Kajetan'!c1" xr:uid="{F60DC6D4-9B30-48C3-861E-85C604A6DAED}"/>
    <hyperlink ref="D28" location="'Kliś Bartosz'!c1" display="'Kliś Bartosz'!c1" xr:uid="{FC4CF3C2-0A7F-4164-8BB6-3DA7AC242405}"/>
    <hyperlink ref="J3" location="'Hul Paweł'!A1" display="'Hul Paweł'!A1" xr:uid="{D593E8A6-56AF-4551-A02D-4088ACC67011}"/>
    <hyperlink ref="J4" location="'Sochacki Krzysztof'!A1" display="'Sochacki Krzysztof'!A1" xr:uid="{AF9B944F-3F67-4F35-9655-21B062EAB52C}"/>
    <hyperlink ref="J5" location="'Śliwa Eryk'!A1" display="'Śliwa Eryk'!A1" xr:uid="{CEF122DB-3634-4C7F-9004-6D9388610891}"/>
    <hyperlink ref="J6" location="'Orzech Andrzej'!A1" display="'Orzech Andrzej'!A1" xr:uid="{8CF8340F-8575-4E2C-965A-825D43FAD464}"/>
    <hyperlink ref="J7" location="'Trojnar Marcel'!A1" display="'Trojnar Marcel'!A1" xr:uid="{FE1E0071-0528-4DDB-A02B-A3C3DE3722A9}"/>
    <hyperlink ref="J8" location="'Szegda Miłosz'!A1" display="'Szegda Miłosz'!A1" xr:uid="{B8E89DAC-CC61-4ED5-AF99-7E8AFBF97DD9}"/>
    <hyperlink ref="J9" location="'Kądziołka Krystian'!A1" display="'Kądziołka Krystian'!A1" xr:uid="{6B9525BB-709A-4DB5-A5B5-42221DF0202A}"/>
    <hyperlink ref="J10" location="'Pełdyjak Maciej'!A1" display="'Pełdyjak Maciej'!A1" xr:uid="{1B531AB3-9553-4144-8A73-12410E44B609}"/>
    <hyperlink ref="J11" location="'Jamuła Hubert'!A1" display="'Jamuła Hubert'!A1" xr:uid="{227D611B-477F-4DB1-82CA-4CF5C4FC01F8}"/>
    <hyperlink ref="J12" location="'Rżany Jakub'!A1" display="'Rżany Jakub'!A1" xr:uid="{116E0142-515D-4FA5-859F-97FE1424DCCA}"/>
    <hyperlink ref="J13" location="'Franczyk Kacper'!A1" display="'Franczyk Kacper'!A1" xr:uid="{833777CA-0F35-4C74-A010-2B79EAAF99E7}"/>
    <hyperlink ref="J14" location="'Szczęsny Marcin'!A1" display="'Szczęsny Marcin'!A1" xr:uid="{C6F68CDB-D354-461D-91AB-970B81EE5511}"/>
    <hyperlink ref="J15" location="'Stecuła Szymon'!A1" display="'Stecuła Szymon'!A1" xr:uid="{5EB8D793-6805-4A31-A82C-5425EB14957A}"/>
    <hyperlink ref="J16" location="'Krupa Adam'!A1" display="'Krupa Adam'!A1" xr:uid="{DB46705A-2741-4BE2-873F-D0082D10045F}"/>
    <hyperlink ref="J17" location="'Kąkol Jan'!A1" display="'Kąkol Jan'!A1" xr:uid="{B4C606A3-9A83-4FFA-AA95-494E96F1B820}"/>
    <hyperlink ref="J18" location="'Ślączka Kacper'!A1" display="'Ślączka Kacper'!A1" xr:uid="{B63E5094-DCC8-49FC-A9B2-5D0A5C74179D}"/>
    <hyperlink ref="J19" location="'Nowak Michał'!A1" display="'Nowak Michał'!A1" xr:uid="{0A6D6432-F03E-43A3-B970-91462F542038}"/>
    <hyperlink ref="J20" location="'Szypuła Marcin'!A1" display="'Szypuła Marcin'!A1" xr:uid="{8F92ACE5-4B84-4E1B-8CFF-EE455178893E}"/>
    <hyperlink ref="J21" location="'Drozd Paweł'!A1" display="'Drozd Paweł'!A1" xr:uid="{F97E793C-D9CA-42E2-A3B2-6FB43E85AD99}"/>
    <hyperlink ref="J22" location="'Toczek Karol'!A1" display="'Toczek Karol'!A1" xr:uid="{51251FF1-5DE0-4EBC-A4C1-D58E3C744CD3}"/>
    <hyperlink ref="J23" location="'Zimny Jakub'!A1" display="'Zimny Jakub'!A1" xr:uid="{77247EF6-CCD1-4437-BC2C-432857ECCE76}"/>
    <hyperlink ref="J24" location="'Pawelec Kamil'!A1" display="'Pawelec Kamil'!A1" xr:uid="{09111A02-A64C-46D2-B657-A7A018676216}"/>
    <hyperlink ref="J25" location="'Klubek Filip'!A1" display="'Klubek Filip'!A1" xr:uid="{4C223695-2695-4CAA-8FFC-9A964E5B7B78}"/>
    <hyperlink ref="J26" location="'Kopiec Szymon'!A1" display="'Kopiec Szymon'!A1" xr:uid="{2C294336-6350-45B8-AAE2-1BEA16B3B8DC}"/>
    <hyperlink ref="J27" location="'Wisz Maksymilian'!A1" display="'Wisz Maksymilian'!A1" xr:uid="{5143E96B-7D4F-47E4-AF62-07295EB063DF}"/>
    <hyperlink ref="J28" location="'Rak Igor'!A1" display="'Rak Igor'!A1" xr:uid="{605B1241-F902-43B5-ADAB-304AA59E41CE}"/>
    <hyperlink ref="J29" location="'Cymbalista Radosław'!A1" display="'Cymbalista Radosław'!A1" xr:uid="{61C0A0D5-D36C-42F9-B507-7D3CE9ED233B}"/>
    <hyperlink ref="J30" location="'Bysiewicz Jakub'!A1" display="'Bysiewicz Jakub'!A1" xr:uid="{5EEDA373-440B-472C-866E-64EF6680ECC7}"/>
    <hyperlink ref="J31" location="'Wiśniowski Filip'!A1" display="'Wiśniowski Filip'!A1" xr:uid="{FFAF099F-BC9D-40C7-8682-ED9B973F2462}"/>
    <hyperlink ref="J32" location="'Stawarczyk Gracjan'!A1" display="'Stawarczyk Gracjan'!A1" xr:uid="{51890517-6822-4898-9E08-B66A4F17C836}"/>
    <hyperlink ref="J33" location="'Worski Tymoteusz'!A1" display="'Worski Tymoteusz'!A1" xr:uid="{968288C1-FFC0-479A-9823-E5B9482CD32D}"/>
    <hyperlink ref="J34" location="'Ozimek Marek'!A1" display="'Ozimek Marek'!A1" xr:uid="{D30F171C-B374-4C4E-AEBD-D8AB105A1396}"/>
    <hyperlink ref="J35" location="'Tonderys Szymon'!A1" display="'Tonderys Szymon'!A1" xr:uid="{690099CF-C361-4685-B1CA-6FEFABFFE111}"/>
    <hyperlink ref="J36" location="'Małek Jakub'!A1" display="'Małek Jakub'!A1" xr:uid="{B0931C61-81B6-474A-B6FB-5760321AEB4E}"/>
    <hyperlink ref="J37" location="'Paczosa Bartosz'!A1" display="'Paczosa Bartosz'!A1" xr:uid="{0CCE53AF-327A-45FC-8C43-047F0BD2649A}"/>
    <hyperlink ref="J38" location="'Borkowski Błażej'!A1" display="'Borkowski Błażej'!A1" xr:uid="{E99FBA2A-2C6B-4F13-BFA5-AE14FA8CBADE}"/>
    <hyperlink ref="J39" location="'Hamerla Szymon'!A1" display="'Hamerla Szymon'!A1" xr:uid="{B1143675-2AE7-414D-9471-E5DBD2752641}"/>
    <hyperlink ref="J40" location="'Harbuz Kamil'!A1" display="'Harbuz Kamil'!A1" xr:uid="{AC37E8BB-9B8A-4857-8C8F-09EA0A00D97C}"/>
    <hyperlink ref="J41" location="'Kozubek Fabian'!A1" display="'Kozubek Fabian'!A1" xr:uid="{73BA7898-3EDC-48D5-AF41-3715367EF1B8}"/>
    <hyperlink ref="J42" location="'Majda Kacper'!A1" display="'Majda Kacper'!A1" xr:uid="{840376EB-C73B-498C-8847-1E237AB58E21}"/>
    <hyperlink ref="J43" location="'Palak Szymon'!A1" display="'Palak Szymon'!A1" xr:uid="{B7E997A5-AD59-472D-9A08-7CED5AE33B97}"/>
    <hyperlink ref="J44" location="'Kuczyński Kornel'!A1" display="'Kuczyński Kornel'!A1" xr:uid="{E28E98F3-D0CC-4C32-B67D-C561F3CD3BB8}"/>
    <hyperlink ref="J45" location="'Machnica Krystian'!A1" display="'Machnica Krystian'!A1" xr:uid="{878AB365-5C81-4387-92C9-8899D858EF93}"/>
    <hyperlink ref="J46" location="'Czyrek Maciej'!A1" display="'Czyrek Maciej'!A1" xr:uid="{D9645C6E-9A33-417E-A8AB-0EF9C2610472}"/>
    <hyperlink ref="J47" location="'Kliś Bartosz'!A1" display="'Kliś Bartosz'!A1" xr:uid="{56F77275-FF0D-4B60-8632-F56C84B36AE6}"/>
    <hyperlink ref="J48" location="'Baran Aleksander'!A1" display="'Baran Aleksander'!A1" xr:uid="{D456EDD6-698A-47F7-ADA3-1AC97CCE9EE9}"/>
    <hyperlink ref="J49" location="'Kuzdro Jakub'!A1" display="'Kuzdro Jakub'!A1" xr:uid="{59AF8E61-261D-4970-9993-E473D31574C8}"/>
    <hyperlink ref="J50" location="'Cebulak Mikołaj'!A1" display="'Cebulak Mikołaj'!A1" xr:uid="{AFF801A7-899A-4983-A087-45B7C885267B}"/>
    <hyperlink ref="J51" location="'Świgoń Aleksandra'!A1" display="'Świgoń Aleksandra'!A1" xr:uid="{55019E20-72C4-454F-9AFC-C221B19520A3}"/>
    <hyperlink ref="J52" location="'Gutkowski Rafał'!A1" display="'Gutkowski Rafał'!A1" xr:uid="{7CFBBABB-5F92-4009-A64E-3A2C6A68E6E9}"/>
    <hyperlink ref="J53" location="'Stwarz Adrian'!A1" display="'Stwarz Adrian'!A1" xr:uid="{513BE518-EA08-4CA3-BED0-58EC630D5989}"/>
    <hyperlink ref="J54" location="'Szwed Bartłomiej'!A1" display="'Szwed Bartłomiej'!A1" xr:uid="{B3BA35A7-B0D7-4FB3-9AB6-517746B3A4B6}"/>
    <hyperlink ref="J55" location="'Truszkiewicz Radosław'!A1" display="'Truszkiewicz Radosław'!A1" xr:uid="{81CF3083-39AA-4589-BC88-40908CAC355F}"/>
    <hyperlink ref="J56" location="'Szczur Paweł'!A1" display="'Szczur Paweł'!A1" xr:uid="{B921FE59-1A23-4090-9C78-22BF67CDDBE2}"/>
    <hyperlink ref="J57" location="'Mędygał Szymon'!A1" display="'Mędygał Szymon'!A1" xr:uid="{6CEFF639-90ED-44F6-8DC0-E4C0CBA30D83}"/>
    <hyperlink ref="J58" location="'Jastrzębski Kajetan'!A1" display="'Jastrzębski Kajetan'!A1" xr:uid="{DEEE0F8D-07CF-47F7-8187-AF81CD2C6D56}"/>
    <hyperlink ref="J59" location="'Kuźniar Jakub'!A1" display="'Kuźniar Jakub'!A1" xr:uid="{FF88DA37-3F3E-4B72-9ADC-DAB2FE6EB59D}"/>
    <hyperlink ref="J60" location="'Sopyła Karol'!A1" display="'Sopyła Karol'!A1" xr:uid="{9A534E17-C614-4796-8C12-CDE23BD045A0}"/>
    <hyperlink ref="J61" location="'Zagórski Nikodem'!A1" display="'Zagórski Nikodem'!A1" xr:uid="{30C1ADB7-9CBE-4EA3-9401-97B179972879}"/>
    <hyperlink ref="J62" location="'Nyzio Miłosz'!A1" display="'Nyzio Miłosz'!A1" xr:uid="{C024C421-9054-4B64-BF86-4C4880137DFD}"/>
    <hyperlink ref="J63" location="'Bałaj Tomasz'!A1" display="'Bałaj Tomasz'!A1" xr:uid="{6E877DB2-F636-4990-8C83-FD36F433F144}"/>
    <hyperlink ref="J64" location="'Wojdyło Bartłomiej'!A1" display="'Wojdyło Bartłomiej'!A1" xr:uid="{07CC6198-67D7-4D9A-A9EF-6B84F026FC5B}"/>
    <hyperlink ref="J65" location="'Głąb Damian'!A1" display="'Głąb Damian'!A1" xr:uid="{D51A796B-DB2D-4B77-A8A1-BEB085C7257C}"/>
    <hyperlink ref="J66" location="'Bardziński Krystian'!A1" display="'Bardziński Krystian'!A1" xr:uid="{15F58584-5DDA-4A2E-ACEB-940A8E89F2CA}"/>
    <hyperlink ref="J67" location="'Szema Nikander'!A1" display="'Szema Nikander'!A1" xr:uid="{B990505C-D466-4F72-8C5A-8EC4CA12E838}"/>
    <hyperlink ref="J68" location="'Delmanowicz Marcin'!A1" display="'Delmanowicz Marcin'!A1" xr:uid="{147F2040-C593-4FD3-B3C1-B6F88ABD1739}"/>
    <hyperlink ref="J69" location="'Dąbkowicz Maksymilian'!A1" display="'Dąbkowicz Maksymilian'!A1" xr:uid="{B97C9B73-FD03-4786-A9E5-6A33B0849B3A}"/>
    <hyperlink ref="J70" location="'Lewko Jonasz'!A1" display="'Lewko Jonasz'!A1" xr:uid="{E3EFEEBB-68AD-4D56-B957-52F266141B6C}"/>
    <hyperlink ref="J71" location="'Raszewski Bartosz'!A1" display="'Raszewski Bartosz'!A1" xr:uid="{7B44A99D-453B-437B-A239-A146CBDA4926}"/>
    <hyperlink ref="J72" location="'Paśko Jan'!A1" display="'Paśko Jan'!A1" xr:uid="{35B7F28F-0682-4963-A747-CB4DDF46D930}"/>
    <hyperlink ref="J73" location="'Nicpoń Patryk'!A1" display="'Nicpoń Patryk'!A1" xr:uid="{44EC4051-6ECE-407A-9C8D-9FDBAFB1B61F}"/>
    <hyperlink ref="J74" location="'Markiewicz Szymon'!A1" display="'Markiewicz Szymon'!A1" xr:uid="{6CA0A942-FF0F-415A-83E9-1600EBACA65E}"/>
    <hyperlink ref="J75" location="'Krasny Kacper'!A1" display="'Krasny Kacper'!A1" xr:uid="{5591E83B-AAAB-414A-A71E-2FAEACDA4BAD}"/>
    <hyperlink ref="J76" location="'Szybiak Jakub'!A1" display="'Szybiak Jakub'!A1" xr:uid="{A4EC66F3-2E6F-42E3-A63E-729847E68030}"/>
    <hyperlink ref="J77" location="'Grudnas Bartosz'!A1" display="'Grudnas Bartosz'!A1" xr:uid="{5739244D-84AE-4D64-B48C-926609F3DE23}"/>
    <hyperlink ref="J78" location="'Krzeszowiec Kacper'!A1" display="'Krzeszowiec Kacper'!A1" xr:uid="{B06091D6-BE0E-4D5A-86B2-6086A64DF60C}"/>
    <hyperlink ref="J79" location="'Panek Artur'!A1" display="'Panek Artur'!A1" xr:uid="{A610A161-5295-4191-8E61-D7A7655666DB}"/>
    <hyperlink ref="J80" location="'Plata Szymon'!A1" display="'Plata Szymon'!A1" xr:uid="{40875DCF-35C2-4D33-8177-3AE97C111228}"/>
    <hyperlink ref="J81" location="'Krauz Filip'!A1" display="'Krauz Filip'!A1" xr:uid="{61A7D7BA-DD5C-48A7-A877-EB658571C0EA}"/>
    <hyperlink ref="J82" location="'Szafran Jakub'!A1" display="'Szafran Jakub'!A1" xr:uid="{0F687E25-D661-4282-B345-EDA009EFBA56}"/>
    <hyperlink ref="J83" location="'Kozdrański Kacper'!A1" display="'Kozdrański Kacper'!A1" xr:uid="{4E795C43-DA64-4EF0-B230-D975BC897595}"/>
    <hyperlink ref="J84" location="'Bereś Andrzej'!A1" display="'Bereś Andrzej'!A1" xr:uid="{E4A1EF12-54A7-49DF-B39D-E71A920B30BA}"/>
    <hyperlink ref="J85" location="'Kulig Sebastian'!A1" display="'Kulig Sebastian'!A1" xr:uid="{012C886B-2D16-4F86-9881-54DC3D47CEB3}"/>
    <hyperlink ref="J86" location="'Gut Antoni'!A1" display="'Gut Antoni'!A1" xr:uid="{F0613E88-3FC5-496E-8324-B51AF28D3C9F}"/>
    <hyperlink ref="J87" location="'Bednarz Bartłomiej'!A1" display="'Bednarz Bartłomiej'!A1" xr:uid="{7C5A8DB0-1609-4272-8A8C-DB4C32E995C4}"/>
    <hyperlink ref="J88" location="'Paluch Sebastian'!A1" display="'Paluch Sebastian'!A1" xr:uid="{F07E126A-A7A3-4450-90F6-A58D1CF00DF0}"/>
    <hyperlink ref="J89" location="'Synoś Wojciech'!A1" display="'Synoś Wojciech'!A1" xr:uid="{6B1C1C9D-5DD0-4E2F-A14E-D01AED91176B}"/>
    <hyperlink ref="J90" location="'Głakomski Bartosz'!A1" display="'Głakomski Bartosz'!A1" xr:uid="{E4416EF5-5061-46B0-8451-8FF2F4D38564}"/>
    <hyperlink ref="J91" location="'Rusel Karol'!A1" display="'Rusel Karol'!A1" xr:uid="{A63284A8-7CB3-416A-A4A8-58B553BCB7B6}"/>
    <hyperlink ref="J92" location="'Kędzior Sebastian'!A1" display="'Kędzior Sebastian'!A1" xr:uid="{A9F3A6D5-42F3-4C11-B8A0-4027F6583734}"/>
    <hyperlink ref="J93" location="'Dziedzic Szymon'!A1" display="'Dziedzic Szymon'!A1" xr:uid="{E8FC1E32-6A65-4E0C-B723-825CD4BAF8D5}"/>
    <hyperlink ref="J94" location="'Frąc Hubert'!A1" display="'Frąc Hubert'!A1" xr:uid="{43FFBE07-8E77-4790-B73D-F8AEC860394B}"/>
    <hyperlink ref="J95" location="'Janda Beniamin'!A1" display="'Janda Beniamin'!A1" xr:uid="{05A54AB9-5C9A-4D0D-89BA-3914FDC6A54E}"/>
    <hyperlink ref="J96" location="'Dziedziński Szymon'!A1" display="'Dziedziński Szymon'!A1" xr:uid="{D2E3F182-7B31-43A7-9861-1AAE82DBDEA6}"/>
    <hyperlink ref="J97" location="'Klimczak Ksawery'!A1" display="'Klimczak Ksawery'!A1" xr:uid="{4AA5AD5D-104A-49E1-B231-CF86E1F46FB3}"/>
    <hyperlink ref="J98" location="'Sitarz Hubert'!A1" display="'Sitarz Hubert'!A1" xr:uid="{AD2B05E0-8909-48EB-B307-D43F7AAB9D3D}"/>
    <hyperlink ref="J99" location="'Polak Szymon'!A1" display="'Polak Szymon'!A1" xr:uid="{603A049F-4A33-4626-A77F-9C229CE663ED}"/>
    <hyperlink ref="J100" location="'Litwa Bartosz'!A1" display="'Litwa Bartosz'!A1" xr:uid="{2D3F0F1D-D842-4CBE-83F1-E4982CA506C9}"/>
    <hyperlink ref="J101" location="'Pacyniak Maciej'!A1" display="'Pacyniak Maciej'!A1" xr:uid="{9394EF3E-5173-4C05-9ED2-B5D738FBA41A}"/>
    <hyperlink ref="J102" location="'Wyczawski Kacper'!A1" display="'Wyczawski Kacper'!A1" xr:uid="{C3401A71-221C-4B9F-A8BD-E46ECC4E4838}"/>
    <hyperlink ref="J103" location="'Ziółkowski Bartosz'!A1" display="'Ziółkowski Bartosz'!A1" xr:uid="{52E28E6D-6583-47C3-9CFF-FD83C959B585}"/>
    <hyperlink ref="J104" location="'Sałapata Igor'!A1" display="'Sałapata Igor'!A1" xr:uid="{06F4CE1D-1469-42B9-A393-A4AE747E4631}"/>
    <hyperlink ref="J105" location="'Jarochowicz Oskar'!A1" display="'Jarochowicz Oskar'!A1" xr:uid="{289C4B8F-2AA9-4917-A6E3-2D73F4655314}"/>
    <hyperlink ref="J106" location="'Wojtachnia Jennifer'!A1" display="'Wojtachnia Jennifer'!A1" xr:uid="{D2E5ED5D-F68F-4407-9BFC-D2864C5B97FC}"/>
    <hyperlink ref="J107" location="'Zając Mateusz'!A1" display="'Zając Mateusz'!A1" xr:uid="{88F22EB4-CE94-4A39-8649-E1EA76D9C6E8}"/>
    <hyperlink ref="J108" location="'Janachowicz Oskar'!A1" display="'Janachowicz Oskar'!A1" xr:uid="{B2DBA9A1-4525-4AAA-B139-ABD39203EB21}"/>
    <hyperlink ref="J109" location="'Greszta Konrad'!A1" display="'Greszta Konrad'!A1" xr:uid="{C7719F57-EA46-42AE-8A1C-E40F2F06EDD4}"/>
    <hyperlink ref="J110" location="'Sadowski Piotr'!A1" display="'Sadowski Piotr'!A1" xr:uid="{819FBEEA-06D5-4711-8CDD-FDBE31646271}"/>
    <hyperlink ref="J111" location="'Cyganik Szymon'!A1" display="'Cyganik Szymon'!A1" xr:uid="{50E21750-2D64-4D52-836C-97020D7C205C}"/>
    <hyperlink ref="J112" location="'Gomułka Karol'!A1" display="'Gomułka Karol'!A1" xr:uid="{D0010CF5-FEFF-4B61-983D-FA166268A06D}"/>
    <hyperlink ref="J113" location="'Szymko Olivier'!A1" display="'Szymko Olivier'!A1" xr:uid="{743F53E8-0920-4521-A35A-19B851D574E7}"/>
    <hyperlink ref="J114" location="'Radomski Łukasz'!A1" display="'Radomski Łukasz'!A1" xr:uid="{0688D5F0-9F9D-4215-AD94-B017F67CCED5}"/>
    <hyperlink ref="J115" location="'Dryja Hubert'!A1" display="'Dryja Hubert'!A1" xr:uid="{F2E0F706-ABDC-4638-A217-AC6505D59C78}"/>
    <hyperlink ref="J116" location="'Nowak Paweł'!A1" display="'Nowak Paweł'!A1" xr:uid="{E79A7A60-0F0A-403C-A292-F2695DB34124}"/>
    <hyperlink ref="J117" location="'Babisz Dawid'!A1" display="'Babisz Dawid'!A1" xr:uid="{480D8AC0-9331-42F4-B8F6-C49C010F7807}"/>
    <hyperlink ref="J118" location="'Rychtarczyk Krzysztof'!A1" display="'Rychtarczyk Krzysztof'!A1" xr:uid="{E3F107EA-1F62-44F0-AC15-A0F004901730}"/>
    <hyperlink ref="J119" location="'Rogala Mateusz'!A1" display="'Rogala Mateusz'!A1" xr:uid="{CD6B0ED1-B0D2-4E3F-8D27-A590B70EB23A}"/>
    <hyperlink ref="J120" location="'Walat Radosław'!A1" display="'Walat Radosław'!A1" xr:uid="{6457E400-A84E-441E-A229-93E78B909C79}"/>
    <hyperlink ref="J121" location="'Ziajka Karol'!A1" display="'Ziajka Karol'!A1" xr:uid="{2E9EDA40-57A6-4FA1-B76D-8A1D19AD7464}"/>
    <hyperlink ref="J122" location="'Pacześniak Michał'!A1" display="'Pacześniak Michał'!A1" xr:uid="{9ADADE30-A19E-480A-85DE-25B6F516AE30}"/>
    <hyperlink ref="J123" location="'Tama Kacper'!A1" display="'Tama Kacper'!A1" xr:uid="{5663DA88-CCDF-446B-BC4C-652857DEC6C4}"/>
    <hyperlink ref="J124" location="'Siekaniec Zuzanna'!A1" display="'Siekaniec Zuzanna'!A1" xr:uid="{4895D7B2-60E3-4653-9037-B7CF0B92F583}"/>
    <hyperlink ref="J125" location="'Ślepecki Szymon'!A1" display="'Ślepecki Szymon'!A1" xr:uid="{E6B0EB75-7BC1-4BD0-9DC0-694021AB671A}"/>
    <hyperlink ref="J126" location="'Płonka Kacper'!A1" display="'Płonka Kacper'!A1" xr:uid="{C5DE8689-83B6-4881-A0D5-D9721BD8F426}"/>
    <hyperlink ref="J127" location="'Białas Filip'!A1" display="'Białas Filip'!A1" xr:uid="{05CA6CAC-B261-48FD-896D-3C91523B5EF9}"/>
    <hyperlink ref="J128" location="'Pasterz Wiktoria'!A1" display="'Pasterz Wiktoria'!A1" xr:uid="{42D63F50-E8B0-4BDF-97A8-B3EC68DD8B05}"/>
    <hyperlink ref="J129" location="'Mazurek Mikołaj'!A1" display="'Mazurek Mikołaj'!A1" xr:uid="{62CB784B-2318-476A-82B6-290D809C9F38}"/>
    <hyperlink ref="J130" location="'Machowska Nicola'!A1" display="'Machowska Nicola'!A1" xr:uid="{9EDBF612-B8C9-4808-8823-FE0AE8F08D70}"/>
    <hyperlink ref="J131" location="'Kowalewicz Jan'!A1" display="'Kowalewicz Jan'!A1" xr:uid="{A02335FF-75E1-4F79-9942-C0906276641A}"/>
    <hyperlink ref="J132" location="'Bereś Adrian'!A1" display="'Bereś Adrian'!A1" xr:uid="{EBAF13DE-B61A-4EAB-8B8E-C693D5B04B0C}"/>
    <hyperlink ref="J133" location="'Pasichnyuk Danylo'!A1" display="'Pasichnyuk Danylo'!A1" xr:uid="{DD163106-D488-4820-845C-1B31C07E2F84}"/>
    <hyperlink ref="J134" location="'Wołowiec Jakub'!A1" display="'Wołowiec Jakub'!A1" xr:uid="{B2A974DC-6AF5-4798-85DE-3DCAF69F4FDD}"/>
    <hyperlink ref="J135" location="'Szot Filip'!A1" display="'Szot Filip'!A1" xr:uid="{69A81694-0BD7-4274-8D67-AE00CBCA099C}"/>
    <hyperlink ref="J136" location="'Delikat Maksymilian'!A1" display="'Delikat Maksymilian'!A1" xr:uid="{66D763FB-0250-4358-AAD1-29F2694AC98C}"/>
    <hyperlink ref="J137" location="'Wróbel Jakub'!A1" display="'Wróbel Jakub'!A1" xr:uid="{B52A7C53-3B8F-49EE-84C2-F1F9CA1E240A}"/>
    <hyperlink ref="J138" location="'Zieliński Łukasz'!A1" display="'Zieliński Łukasz'!A1" xr:uid="{83675910-4850-4CAE-9715-9EF6E2EBC243}"/>
    <hyperlink ref="J139" location="'Czarnik Patrycja'!A1" display="'Czarnik Patrycja'!A1" xr:uid="{8AD87846-0D37-424F-BB1B-EEF9DC1A14FD}"/>
    <hyperlink ref="J140" location="'Gaj Michał'!A1" display="'Gaj Michał'!A1" xr:uid="{5BA999D3-F076-43EA-98CE-654866031C79}"/>
    <hyperlink ref="J141" location="'.'!A1" display="'.'!A1" xr:uid="{9B210973-9878-4D27-95DE-1EDA433FE5FE}"/>
    <hyperlink ref="E1" location="'Janda Beniamin'!A1" display="Previous Player" xr:uid="{3CDF8ACC-31A6-44B2-8261-1FB9E910175D}"/>
    <hyperlink ref="G1" location="'Klimczak Ksawery'!A1" display="Next Active Player" xr:uid="{8382D835-85F5-48CC-B4B0-85F304284E04}"/>
  </hyperlinks>
  <pageMargins left="0.7" right="0.7" top="0.75" bottom="0.75" header="0.3" footer="0.3"/>
  <pageSetup paperSize="9" fitToHeight="99" orientation="portrait" r:id="rId2"/>
  <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8E8F-B72B-4C61-8394-2A7D4B0D2746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26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3" t="s">
        <v>26</v>
      </c>
      <c r="K13" s="147">
        <v>1130.1169176384756</v>
      </c>
      <c r="L13" s="149"/>
    </row>
    <row r="14" spans="1:12" x14ac:dyDescent="0.25">
      <c r="J14" s="132" t="s">
        <v>85</v>
      </c>
      <c r="K14" s="142">
        <v>1126.1263117319493</v>
      </c>
      <c r="L14" s="144" t="s">
        <v>195</v>
      </c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43" t="s">
        <v>196</v>
      </c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44" t="s">
        <v>195</v>
      </c>
    </row>
    <row r="26" spans="1:12" x14ac:dyDescent="0.25">
      <c r="J26" s="132" t="s">
        <v>46</v>
      </c>
      <c r="K26" s="142">
        <v>1084.5088579942026</v>
      </c>
      <c r="L26" s="143" t="s">
        <v>196</v>
      </c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44" t="s">
        <v>195</v>
      </c>
    </row>
    <row r="28" spans="1:12" x14ac:dyDescent="0.25">
      <c r="A28" s="28">
        <v>45079.520833333336</v>
      </c>
      <c r="B28" s="19">
        <v>0.52083333333333304</v>
      </c>
      <c r="C28" s="20" t="s">
        <v>170</v>
      </c>
      <c r="D28" s="21" t="s">
        <v>54</v>
      </c>
      <c r="E28" s="22">
        <v>1062.8748334452939</v>
      </c>
      <c r="F28" s="20" t="s">
        <v>169</v>
      </c>
      <c r="G28" s="22">
        <v>1130.1169176384756</v>
      </c>
      <c r="H28" s="22">
        <f t="shared" ref="H28:H43" si="0">ROUND(G28,0) - ROUND(G29, 0)</f>
        <v>22</v>
      </c>
      <c r="J28" s="132" t="s">
        <v>135</v>
      </c>
      <c r="K28" s="142">
        <v>1081.2110499257351</v>
      </c>
      <c r="L28" s="150"/>
    </row>
    <row r="29" spans="1:12" x14ac:dyDescent="0.25">
      <c r="A29" s="28">
        <v>45079.503472222219</v>
      </c>
      <c r="B29" s="19">
        <v>0.50347222222222199</v>
      </c>
      <c r="C29" s="20" t="s">
        <v>168</v>
      </c>
      <c r="D29" s="21" t="s">
        <v>61</v>
      </c>
      <c r="E29" s="22">
        <v>1045.7395265983394</v>
      </c>
      <c r="F29" s="20" t="s">
        <v>169</v>
      </c>
      <c r="G29" s="22">
        <v>1108.4505449494595</v>
      </c>
      <c r="H29" s="22">
        <f t="shared" si="0"/>
        <v>23</v>
      </c>
      <c r="J29" s="132" t="s">
        <v>20</v>
      </c>
      <c r="K29" s="142">
        <v>1080.8824624976241</v>
      </c>
      <c r="L29" s="150"/>
    </row>
    <row r="30" spans="1:12" x14ac:dyDescent="0.25">
      <c r="A30" s="29">
        <v>45079.486111111109</v>
      </c>
      <c r="B30" s="3">
        <v>0.48611111111111099</v>
      </c>
      <c r="C30" s="9" t="s">
        <v>170</v>
      </c>
      <c r="D30" s="18" t="s">
        <v>22</v>
      </c>
      <c r="E30" s="8">
        <v>1035.982310247261</v>
      </c>
      <c r="F30" s="9" t="s">
        <v>172</v>
      </c>
      <c r="G30" s="8">
        <v>1085.4103019488032</v>
      </c>
      <c r="H30" s="8">
        <f t="shared" si="0"/>
        <v>-4</v>
      </c>
      <c r="J30" s="132" t="s">
        <v>113</v>
      </c>
      <c r="K30" s="142">
        <v>1080.3300312394254</v>
      </c>
      <c r="L30" s="150"/>
    </row>
    <row r="31" spans="1:12" x14ac:dyDescent="0.25">
      <c r="A31" s="28">
        <v>45079.46875</v>
      </c>
      <c r="B31" s="19">
        <v>0.46875</v>
      </c>
      <c r="C31" s="20" t="s">
        <v>168</v>
      </c>
      <c r="D31" s="21" t="s">
        <v>90</v>
      </c>
      <c r="E31" s="22">
        <v>1066.3730673482517</v>
      </c>
      <c r="F31" s="20" t="s">
        <v>169</v>
      </c>
      <c r="G31" s="22">
        <v>1089.143013115953</v>
      </c>
      <c r="H31" s="22">
        <f t="shared" si="0"/>
        <v>26</v>
      </c>
      <c r="J31" s="132" t="s">
        <v>152</v>
      </c>
      <c r="K31" s="142">
        <v>1079.0061807864724</v>
      </c>
      <c r="L31" s="150"/>
    </row>
    <row r="32" spans="1:12" x14ac:dyDescent="0.25">
      <c r="A32" s="27">
        <v>45079.451388888891</v>
      </c>
      <c r="B32" s="23">
        <v>0.45138888888888901</v>
      </c>
      <c r="C32" s="24" t="s">
        <v>170</v>
      </c>
      <c r="D32" s="25" t="s">
        <v>85</v>
      </c>
      <c r="E32" s="26">
        <v>1047.3587163227833</v>
      </c>
      <c r="F32" s="24" t="s">
        <v>171</v>
      </c>
      <c r="G32" s="26">
        <v>1063.0471470777641</v>
      </c>
      <c r="H32" s="26">
        <f t="shared" si="0"/>
        <v>-29</v>
      </c>
      <c r="J32" s="132" t="s">
        <v>140</v>
      </c>
      <c r="K32" s="142">
        <v>1077.4334092866184</v>
      </c>
      <c r="L32" s="150"/>
    </row>
    <row r="33" spans="1:12" x14ac:dyDescent="0.25">
      <c r="A33" s="29">
        <v>45079.434027777781</v>
      </c>
      <c r="B33" s="3">
        <v>0.43402777777777701</v>
      </c>
      <c r="C33" s="9" t="s">
        <v>168</v>
      </c>
      <c r="D33" s="18" t="s">
        <v>92</v>
      </c>
      <c r="E33" s="8">
        <v>946.16389202569599</v>
      </c>
      <c r="F33" s="9" t="s">
        <v>172</v>
      </c>
      <c r="G33" s="8">
        <v>1092.0268994297601</v>
      </c>
      <c r="H33" s="8">
        <f t="shared" si="0"/>
        <v>-10</v>
      </c>
      <c r="J33" s="132" t="s">
        <v>101</v>
      </c>
      <c r="K33" s="142">
        <v>1064.8969052335469</v>
      </c>
      <c r="L33" s="143" t="s">
        <v>196</v>
      </c>
    </row>
    <row r="34" spans="1:12" x14ac:dyDescent="0.25">
      <c r="A34" s="28">
        <v>45079.416666666664</v>
      </c>
      <c r="B34" s="19">
        <v>0.41666666666666702</v>
      </c>
      <c r="C34" s="20" t="s">
        <v>170</v>
      </c>
      <c r="D34" s="21" t="s">
        <v>101</v>
      </c>
      <c r="E34" s="22">
        <v>1000</v>
      </c>
      <c r="F34" s="20" t="s">
        <v>169</v>
      </c>
      <c r="G34" s="22">
        <v>1101.9778070304344</v>
      </c>
      <c r="H34" s="22">
        <f t="shared" si="0"/>
        <v>20</v>
      </c>
      <c r="J34" s="132" t="s">
        <v>65</v>
      </c>
      <c r="K34" s="142">
        <v>1060.9472254062871</v>
      </c>
      <c r="L34" s="150"/>
    </row>
    <row r="35" spans="1:12" x14ac:dyDescent="0.25">
      <c r="A35" s="27">
        <v>44900.555555555555</v>
      </c>
      <c r="B35" s="23">
        <v>0.55555555555555602</v>
      </c>
      <c r="C35" s="24" t="s">
        <v>170</v>
      </c>
      <c r="D35" s="25" t="s">
        <v>45</v>
      </c>
      <c r="E35" s="26">
        <v>1105.4511933878809</v>
      </c>
      <c r="F35" s="24" t="s">
        <v>171</v>
      </c>
      <c r="G35" s="26">
        <v>1081.7769762789185</v>
      </c>
      <c r="H35" s="26">
        <f t="shared" si="0"/>
        <v>-25</v>
      </c>
      <c r="J35" s="132" t="s">
        <v>149</v>
      </c>
      <c r="K35" s="142">
        <v>1060.4477978435737</v>
      </c>
      <c r="L35" s="150"/>
    </row>
    <row r="36" spans="1:12" x14ac:dyDescent="0.25">
      <c r="A36" s="28">
        <v>44900.538194444445</v>
      </c>
      <c r="B36" s="19">
        <v>0.53819444444444398</v>
      </c>
      <c r="C36" s="20" t="s">
        <v>168</v>
      </c>
      <c r="D36" s="21" t="s">
        <v>46</v>
      </c>
      <c r="E36" s="22">
        <v>1081.7531771587951</v>
      </c>
      <c r="F36" s="20" t="s">
        <v>169</v>
      </c>
      <c r="G36" s="22">
        <v>1106.6194748894363</v>
      </c>
      <c r="H36" s="22">
        <f t="shared" si="0"/>
        <v>26</v>
      </c>
      <c r="J36" s="132" t="s">
        <v>57</v>
      </c>
      <c r="K36" s="142">
        <v>1059.7853454867163</v>
      </c>
      <c r="L36" s="143" t="s">
        <v>196</v>
      </c>
    </row>
    <row r="37" spans="1:12" x14ac:dyDescent="0.25">
      <c r="A37" s="28">
        <v>44900.520833333336</v>
      </c>
      <c r="B37" s="19">
        <v>0.52083333333333304</v>
      </c>
      <c r="C37" s="20" t="s">
        <v>170</v>
      </c>
      <c r="D37" s="21" t="s">
        <v>87</v>
      </c>
      <c r="E37" s="22">
        <v>1055.6024065126292</v>
      </c>
      <c r="F37" s="20" t="s">
        <v>169</v>
      </c>
      <c r="G37" s="22">
        <v>1080.68370992415</v>
      </c>
      <c r="H37" s="22">
        <f t="shared" si="0"/>
        <v>26</v>
      </c>
      <c r="J37" s="132" t="s">
        <v>67</v>
      </c>
      <c r="K37" s="142">
        <v>1059.6347180487498</v>
      </c>
      <c r="L37" s="150"/>
    </row>
    <row r="38" spans="1:12" x14ac:dyDescent="0.25">
      <c r="A38" s="27">
        <v>44900.503472222219</v>
      </c>
      <c r="B38" s="23">
        <v>0.50347222222222199</v>
      </c>
      <c r="C38" s="24" t="s">
        <v>168</v>
      </c>
      <c r="D38" s="25" t="s">
        <v>83</v>
      </c>
      <c r="E38" s="26">
        <v>1077.7632558286857</v>
      </c>
      <c r="F38" s="24" t="s">
        <v>171</v>
      </c>
      <c r="G38" s="26">
        <v>1054.7643571324247</v>
      </c>
      <c r="H38" s="26">
        <f t="shared" si="0"/>
        <v>-26</v>
      </c>
      <c r="J38" s="132" t="s">
        <v>19</v>
      </c>
      <c r="K38" s="142">
        <v>1055.5652183041916</v>
      </c>
      <c r="L38" s="150"/>
    </row>
    <row r="39" spans="1:12" x14ac:dyDescent="0.25">
      <c r="A39" s="28">
        <v>44900.486111111109</v>
      </c>
      <c r="B39" s="19">
        <v>0.48611111111111099</v>
      </c>
      <c r="C39" s="20" t="s">
        <v>170</v>
      </c>
      <c r="D39" s="21" t="s">
        <v>57</v>
      </c>
      <c r="E39" s="22">
        <v>1055.1041022363636</v>
      </c>
      <c r="F39" s="20" t="s">
        <v>169</v>
      </c>
      <c r="G39" s="22">
        <v>1080.8427309554068</v>
      </c>
      <c r="H39" s="22">
        <f t="shared" si="0"/>
        <v>26</v>
      </c>
      <c r="J39" s="132" t="s">
        <v>33</v>
      </c>
      <c r="K39" s="142">
        <v>1055.3918022099781</v>
      </c>
      <c r="L39" s="150"/>
    </row>
    <row r="40" spans="1:12" x14ac:dyDescent="0.25">
      <c r="A40" s="28">
        <v>44900.46875</v>
      </c>
      <c r="B40" s="19">
        <v>0.46875</v>
      </c>
      <c r="C40" s="20" t="s">
        <v>168</v>
      </c>
      <c r="D40" s="21" t="s">
        <v>16</v>
      </c>
      <c r="E40" s="22">
        <v>1028.0334506240943</v>
      </c>
      <c r="F40" s="20" t="s">
        <v>169</v>
      </c>
      <c r="G40" s="22">
        <v>1054.9735445719045</v>
      </c>
      <c r="H40" s="22">
        <f t="shared" si="0"/>
        <v>27</v>
      </c>
      <c r="J40" s="132" t="s">
        <v>34</v>
      </c>
      <c r="K40" s="142">
        <v>1050.0387052907979</v>
      </c>
      <c r="L40" s="150"/>
    </row>
    <row r="41" spans="1:12" x14ac:dyDescent="0.25">
      <c r="A41" s="27">
        <v>44900.451388888891</v>
      </c>
      <c r="B41" s="23">
        <v>0.4513888888888889</v>
      </c>
      <c r="C41" s="24" t="s">
        <v>170</v>
      </c>
      <c r="D41" s="25" t="s">
        <v>151</v>
      </c>
      <c r="E41" s="26">
        <v>1053.8887560384492</v>
      </c>
      <c r="F41" s="24" t="s">
        <v>171</v>
      </c>
      <c r="G41" s="26">
        <v>1028.0288256686031</v>
      </c>
      <c r="H41" s="26">
        <f t="shared" si="0"/>
        <v>-26</v>
      </c>
      <c r="J41" s="132" t="s">
        <v>47</v>
      </c>
      <c r="K41" s="142">
        <v>1044.5228903547556</v>
      </c>
      <c r="L41" s="150"/>
    </row>
    <row r="42" spans="1:12" x14ac:dyDescent="0.25">
      <c r="A42" s="28">
        <v>44900.434027777781</v>
      </c>
      <c r="B42" s="19">
        <v>0.43402777777777701</v>
      </c>
      <c r="C42" s="20" t="s">
        <v>168</v>
      </c>
      <c r="D42" s="21" t="s">
        <v>137</v>
      </c>
      <c r="E42" s="22">
        <v>1026.9443780192246</v>
      </c>
      <c r="F42" s="20" t="s">
        <v>169</v>
      </c>
      <c r="G42" s="22">
        <v>1053.8887560384492</v>
      </c>
      <c r="H42" s="22">
        <f t="shared" si="0"/>
        <v>27</v>
      </c>
      <c r="J42" s="132" t="s">
        <v>56</v>
      </c>
      <c r="K42" s="142">
        <v>1044.3395643203185</v>
      </c>
      <c r="L42" s="150"/>
    </row>
    <row r="43" spans="1:12" x14ac:dyDescent="0.25">
      <c r="A43" s="28">
        <v>44900.416666666664</v>
      </c>
      <c r="B43" s="19">
        <v>0.41666666666666702</v>
      </c>
      <c r="C43" s="20" t="s">
        <v>170</v>
      </c>
      <c r="D43" s="21" t="s">
        <v>154</v>
      </c>
      <c r="E43" s="22">
        <v>1000</v>
      </c>
      <c r="F43" s="20" t="s">
        <v>169</v>
      </c>
      <c r="G43" s="22">
        <v>1026.9443780192246</v>
      </c>
      <c r="H43" s="22">
        <f t="shared" si="0"/>
        <v>27</v>
      </c>
      <c r="J43" s="132" t="s">
        <v>68</v>
      </c>
      <c r="K43" s="142">
        <v>1044.2668664612136</v>
      </c>
      <c r="L43" s="150"/>
    </row>
    <row r="44" spans="1:12" x14ac:dyDescent="0.25">
      <c r="A44" s="15" t="s">
        <v>164</v>
      </c>
      <c r="B44" s="16" t="s">
        <v>165</v>
      </c>
      <c r="C44" s="16" t="s">
        <v>165</v>
      </c>
      <c r="D44" s="15" t="s">
        <v>165</v>
      </c>
      <c r="E44" s="17" t="s">
        <v>166</v>
      </c>
      <c r="F44" s="16" t="s">
        <v>165</v>
      </c>
      <c r="G44" s="8">
        <v>1000</v>
      </c>
      <c r="H44" s="17" t="s">
        <v>166</v>
      </c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43" t="s">
        <v>196</v>
      </c>
    </row>
    <row r="46" spans="1:12" x14ac:dyDescent="0.25">
      <c r="J46" s="132" t="s">
        <v>22</v>
      </c>
      <c r="K46" s="142">
        <v>1039.7793795503937</v>
      </c>
      <c r="L46" s="146" t="s">
        <v>197</v>
      </c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44" t="s">
        <v>195</v>
      </c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43" t="s">
        <v>196</v>
      </c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43" t="s">
        <v>196</v>
      </c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43" t="s">
        <v>196</v>
      </c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43" t="s">
        <v>196</v>
      </c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46" t="s">
        <v>197</v>
      </c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43" t="s">
        <v>196</v>
      </c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207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E46DF500-977D-4D6C-91DD-E2EFDEFF3FD7}"/>
    <hyperlink ref="A1" location="'Index'!A1" display="Index" xr:uid="{2C26627C-6558-4A8D-AC98-D5385AEF283A}"/>
    <hyperlink ref="D43" location="'Zieliński Łukasz'!c1" display="'Zieliński Łukasz'!c1" xr:uid="{3E5205C3-2689-428F-B611-3B2C13A896E3}"/>
    <hyperlink ref="D42" location="'Rychtarczyk Krzysztof'!c1" display="'Rychtarczyk Krzysztof'!c1" xr:uid="{1884517E-9532-4553-B572-110AE4CE9A3F}"/>
    <hyperlink ref="D41" location="'Wisz Maksymilian'!c1" display="'Wisz Maksymilian'!c1" xr:uid="{0AFB9295-A939-4BDD-90A7-2654D979C735}"/>
    <hyperlink ref="D40" location="'Bałaj Tomasz'!c1" display="'Bałaj Tomasz'!c1" xr:uid="{8BF8DBB3-D2D1-46C3-9313-D590CE3F446E}"/>
    <hyperlink ref="D39" location="'Małek Jakub'!c1" display="'Małek Jakub'!c1" xr:uid="{0EBD99D0-2AEB-47E6-BD6E-A064B0EA551C}"/>
    <hyperlink ref="D38" location="'Sopyła Karol'!c1" display="'Sopyła Karol'!c1" xr:uid="{E39597DC-D28E-4913-875C-7CC5565DAF5C}"/>
    <hyperlink ref="D37" location="'Szema Nikander'!c1" display="'Szema Nikander'!c1" xr:uid="{327C68CC-B649-4FC7-8D75-5E7164FFE951}"/>
    <hyperlink ref="D36" location="'Kopiec Szymon'!c1" display="'Kopiec Szymon'!c1" xr:uid="{69F47C36-3474-412A-BD9E-60855EA55E54}"/>
    <hyperlink ref="D35" location="'Klubek Filip'!c1" display="'Klubek Filip'!c1" xr:uid="{DEEFA872-E52E-40EE-AAE4-8C1478E76A30}"/>
    <hyperlink ref="D34" location="'Worski Tymoteusz'!c1" display="'Worski Tymoteusz'!c1" xr:uid="{553CC88A-3430-4B23-A632-48E5DAB8B8FD}"/>
    <hyperlink ref="D33" location="'Ślepecki Szymon'!c1" display="'Ślepecki Szymon'!c1" xr:uid="{21E5C627-3EFA-4EF6-8DC1-2F259875655E}"/>
    <hyperlink ref="D32" location="'Szczęsny Marcin'!c1" display="'Szczęsny Marcin'!c1" xr:uid="{B7B8D013-BC44-41BC-B45D-B8F3C21B5C84}"/>
    <hyperlink ref="D31" location="'Szypuła Marcin'!c1" display="'Szypuła Marcin'!c1" xr:uid="{5D464216-82C4-4936-80FD-FACA8B33E457}"/>
    <hyperlink ref="D30" location="'Czyrek Maciej'!c1" display="'Czyrek Maciej'!c1" xr:uid="{31DC396D-4A4F-4B52-93E6-11B6E8A3F0C5}"/>
    <hyperlink ref="D29" location="'Nicpoń Patryk'!c1" display="'Nicpoń Patryk'!c1" xr:uid="{ACBC923F-68A8-47BB-A4A8-0320EAA1A091}"/>
    <hyperlink ref="D28" location="'Machnica Krystian'!c1" display="'Machnica Krystian'!c1" xr:uid="{2B570BC6-6A15-428C-B11A-F8BC18E0B0A0}"/>
    <hyperlink ref="J3" location="'Hul Paweł'!A1" display="'Hul Paweł'!A1" xr:uid="{5C12C4A8-86F1-412C-AFCD-9E6549518BE7}"/>
    <hyperlink ref="J4" location="'Sochacki Krzysztof'!A1" display="'Sochacki Krzysztof'!A1" xr:uid="{C3851886-1DE1-4CA9-839C-97053468FC81}"/>
    <hyperlink ref="J5" location="'Śliwa Eryk'!A1" display="'Śliwa Eryk'!A1" xr:uid="{44ACDE95-AA1E-4517-AAC3-3CAB81A455EB}"/>
    <hyperlink ref="J6" location="'Orzech Andrzej'!A1" display="'Orzech Andrzej'!A1" xr:uid="{E76CDB91-A17B-43E0-8289-886BE616CCE4}"/>
    <hyperlink ref="J7" location="'Trojnar Marcel'!A1" display="'Trojnar Marcel'!A1" xr:uid="{0E54CB68-8652-4C1A-AE4B-CDE4B18DFFC4}"/>
    <hyperlink ref="J8" location="'Szegda Miłosz'!A1" display="'Szegda Miłosz'!A1" xr:uid="{C63C3B49-AC22-40DF-9AE2-AF79051A4E39}"/>
    <hyperlink ref="J9" location="'Kądziołka Krystian'!A1" display="'Kądziołka Krystian'!A1" xr:uid="{99BBEBBD-6584-4EC7-8F45-70EAE587344B}"/>
    <hyperlink ref="J10" location="'Pełdyjak Maciej'!A1" display="'Pełdyjak Maciej'!A1" xr:uid="{9280FD68-0D95-4834-8808-2A2A5A75F1DD}"/>
    <hyperlink ref="J11" location="'Jamuła Hubert'!A1" display="'Jamuła Hubert'!A1" xr:uid="{FE7D5AB4-67CD-4CF3-AF40-39D4FF0F51EB}"/>
    <hyperlink ref="J12" location="'Rżany Jakub'!A1" display="'Rżany Jakub'!A1" xr:uid="{019D9280-DD0C-4827-AF09-1D1945B2D618}"/>
    <hyperlink ref="J13" location="'Franczyk Kacper'!A1" display="'Franczyk Kacper'!A1" xr:uid="{0B90CA8F-BA94-4AF2-8087-AAD310FDCAA6}"/>
    <hyperlink ref="J14" location="'Szczęsny Marcin'!A1" display="'Szczęsny Marcin'!A1" xr:uid="{B61439E2-E2A9-4C9C-948E-452D861C7287}"/>
    <hyperlink ref="J15" location="'Stecuła Szymon'!A1" display="'Stecuła Szymon'!A1" xr:uid="{159C82DA-84C6-443A-8016-F5A511CB8A53}"/>
    <hyperlink ref="J16" location="'Krupa Adam'!A1" display="'Krupa Adam'!A1" xr:uid="{F46E2D8B-703E-40BA-9F1F-0F03B725C958}"/>
    <hyperlink ref="J17" location="'Kąkol Jan'!A1" display="'Kąkol Jan'!A1" xr:uid="{4B119F57-9C69-45E4-9A8C-B399EA21A4A4}"/>
    <hyperlink ref="J18" location="'Ślączka Kacper'!A1" display="'Ślączka Kacper'!A1" xr:uid="{058F273B-EF93-49B2-A5EF-045F576441E0}"/>
    <hyperlink ref="J19" location="'Nowak Michał'!A1" display="'Nowak Michał'!A1" xr:uid="{E624F449-5287-4255-8836-C74F91BB6F82}"/>
    <hyperlink ref="J20" location="'Szypuła Marcin'!A1" display="'Szypuła Marcin'!A1" xr:uid="{87B0834B-D400-41E3-9C85-904EDA4F4AD2}"/>
    <hyperlink ref="J21" location="'Drozd Paweł'!A1" display="'Drozd Paweł'!A1" xr:uid="{EA0A9EC5-3849-459E-AD61-D6D2AE67AEB3}"/>
    <hyperlink ref="J22" location="'Toczek Karol'!A1" display="'Toczek Karol'!A1" xr:uid="{13782D07-8F67-4E50-9F70-360515B1DBF3}"/>
    <hyperlink ref="J23" location="'Zimny Jakub'!A1" display="'Zimny Jakub'!A1" xr:uid="{FB62975A-C88C-4A5E-A5CE-3518B3CE1BDF}"/>
    <hyperlink ref="J24" location="'Pawelec Kamil'!A1" display="'Pawelec Kamil'!A1" xr:uid="{E6180263-3BBB-48A5-8D54-EE46B82E6A89}"/>
    <hyperlink ref="J25" location="'Klubek Filip'!A1" display="'Klubek Filip'!A1" xr:uid="{CCC003A6-05EE-468E-B924-1EF954B5D230}"/>
    <hyperlink ref="J26" location="'Kopiec Szymon'!A1" display="'Kopiec Szymon'!A1" xr:uid="{487F5776-78BD-453D-AFBD-1F32B5FC424A}"/>
    <hyperlink ref="J27" location="'Wisz Maksymilian'!A1" display="'Wisz Maksymilian'!A1" xr:uid="{76A0DA4E-BB8B-473C-A3DF-1BB9C7D69C64}"/>
    <hyperlink ref="J28" location="'Rak Igor'!A1" display="'Rak Igor'!A1" xr:uid="{00896668-0BC8-428E-8C3B-3F7AF69F554C}"/>
    <hyperlink ref="J29" location="'Cymbalista Radosław'!A1" display="'Cymbalista Radosław'!A1" xr:uid="{8279506E-1F48-4B1A-972F-A34F6B297607}"/>
    <hyperlink ref="J30" location="'Bysiewicz Jakub'!A1" display="'Bysiewicz Jakub'!A1" xr:uid="{8E8E392F-DA29-4369-8AE9-F3545E6E452D}"/>
    <hyperlink ref="J31" location="'Wiśniowski Filip'!A1" display="'Wiśniowski Filip'!A1" xr:uid="{484529BB-C41E-43C0-B533-18C811A571E2}"/>
    <hyperlink ref="J32" location="'Stawarczyk Gracjan'!A1" display="'Stawarczyk Gracjan'!A1" xr:uid="{5EEFBF14-20DF-4D39-8C49-AED117162EF6}"/>
    <hyperlink ref="J33" location="'Worski Tymoteusz'!A1" display="'Worski Tymoteusz'!A1" xr:uid="{FCC8D7BA-C234-4C70-8D1F-48CBB8D4F572}"/>
    <hyperlink ref="J34" location="'Ozimek Marek'!A1" display="'Ozimek Marek'!A1" xr:uid="{493FAAE7-F6FB-43C1-AA8D-7C8A0B018A85}"/>
    <hyperlink ref="J35" location="'Tonderys Szymon'!A1" display="'Tonderys Szymon'!A1" xr:uid="{30A7D9A5-3094-41DE-B720-DAA9C5AB8DDF}"/>
    <hyperlink ref="J36" location="'Małek Jakub'!A1" display="'Małek Jakub'!A1" xr:uid="{EAAC0D41-0F76-4C28-A29A-F4946EA19336}"/>
    <hyperlink ref="J37" location="'Paczosa Bartosz'!A1" display="'Paczosa Bartosz'!A1" xr:uid="{0388A3A0-C34D-4CAE-B5B4-1A7B5CF5815A}"/>
    <hyperlink ref="J38" location="'Borkowski Błażej'!A1" display="'Borkowski Błażej'!A1" xr:uid="{E357BCA2-DBB0-49C0-A4C0-368EA90F24F3}"/>
    <hyperlink ref="J39" location="'Hamerla Szymon'!A1" display="'Hamerla Szymon'!A1" xr:uid="{3CEB1CD4-CC78-4397-8CBE-00BD71AD06DD}"/>
    <hyperlink ref="J40" location="'Harbuz Kamil'!A1" display="'Harbuz Kamil'!A1" xr:uid="{68F656F8-6BE7-4BD4-8F99-2C059070955D}"/>
    <hyperlink ref="J41" location="'Kozubek Fabian'!A1" display="'Kozubek Fabian'!A1" xr:uid="{7EC7D9B3-B66F-4259-889F-A5E0396A8E8F}"/>
    <hyperlink ref="J42" location="'Majda Kacper'!A1" display="'Majda Kacper'!A1" xr:uid="{ABA22736-8FB6-4610-A3BB-D79E76E1650B}"/>
    <hyperlink ref="J43" location="'Palak Szymon'!A1" display="'Palak Szymon'!A1" xr:uid="{DB89B09B-E4BA-4928-9A57-D839F7907264}"/>
    <hyperlink ref="J44" location="'Kuczyński Kornel'!A1" display="'Kuczyński Kornel'!A1" xr:uid="{EAFD4CAB-7ED2-4843-90F6-78428888FDC0}"/>
    <hyperlink ref="J45" location="'Machnica Krystian'!A1" display="'Machnica Krystian'!A1" xr:uid="{4F7DBF8B-967A-4944-ADC2-60572C3F9D8D}"/>
    <hyperlink ref="J46" location="'Czyrek Maciej'!A1" display="'Czyrek Maciej'!A1" xr:uid="{B3B54605-3D6A-47B5-82D9-481553D46C14}"/>
    <hyperlink ref="J47" location="'Kliś Bartosz'!A1" display="'Kliś Bartosz'!A1" xr:uid="{F3FF5495-C28A-47A3-ABB8-61906AF594B3}"/>
    <hyperlink ref="J48" location="'Baran Aleksander'!A1" display="'Baran Aleksander'!A1" xr:uid="{3690C09D-47FB-4FBA-9CDA-79111AA498E6}"/>
    <hyperlink ref="J49" location="'Kuzdro Jakub'!A1" display="'Kuzdro Jakub'!A1" xr:uid="{07935452-9FAE-46B7-BB0D-5C6A4EEB6565}"/>
    <hyperlink ref="J50" location="'Cebulak Mikołaj'!A1" display="'Cebulak Mikołaj'!A1" xr:uid="{EDC8FE00-2CC5-475F-A458-45603E18A6FD}"/>
    <hyperlink ref="J51" location="'Świgoń Aleksandra'!A1" display="'Świgoń Aleksandra'!A1" xr:uid="{0C753F23-3233-4ADD-B791-DCA8574B135C}"/>
    <hyperlink ref="J52" location="'Gutkowski Rafał'!A1" display="'Gutkowski Rafał'!A1" xr:uid="{2CF90E78-36D5-4D3D-9BFD-CE6CE53337E8}"/>
    <hyperlink ref="J53" location="'Stwarz Adrian'!A1" display="'Stwarz Adrian'!A1" xr:uid="{664440EA-2CB1-46CD-B1F7-F53B7CF9AAC0}"/>
    <hyperlink ref="J54" location="'Szwed Bartłomiej'!A1" display="'Szwed Bartłomiej'!A1" xr:uid="{06DE2A0C-F24A-4EC3-B62D-AEBA798F9D11}"/>
    <hyperlink ref="J55" location="'Truszkiewicz Radosław'!A1" display="'Truszkiewicz Radosław'!A1" xr:uid="{70AA7A1E-840D-4EA3-85B7-35E6235FC365}"/>
    <hyperlink ref="J56" location="'Szczur Paweł'!A1" display="'Szczur Paweł'!A1" xr:uid="{DFF74728-B584-4C1A-AB60-28128D98E16B}"/>
    <hyperlink ref="J57" location="'Mędygał Szymon'!A1" display="'Mędygał Szymon'!A1" xr:uid="{2DAC4447-1FA3-4FFB-953C-739537D25C68}"/>
    <hyperlink ref="J58" location="'Jastrzębski Kajetan'!A1" display="'Jastrzębski Kajetan'!A1" xr:uid="{78BDAB24-3DC6-42F1-BE65-BA19B4F51252}"/>
    <hyperlink ref="J59" location="'Kuźniar Jakub'!A1" display="'Kuźniar Jakub'!A1" xr:uid="{806638AD-A014-419A-80D0-E6D7DA58128C}"/>
    <hyperlink ref="J60" location="'Sopyła Karol'!A1" display="'Sopyła Karol'!A1" xr:uid="{A379EA08-2970-4AB1-A42C-0C6EF8D72C5A}"/>
    <hyperlink ref="J61" location="'Zagórski Nikodem'!A1" display="'Zagórski Nikodem'!A1" xr:uid="{6013BB8A-4C39-4B65-A148-45961D0C140F}"/>
    <hyperlink ref="J62" location="'Nyzio Miłosz'!A1" display="'Nyzio Miłosz'!A1" xr:uid="{33A7F16E-C10C-4580-8A68-18AE112C3D56}"/>
    <hyperlink ref="J63" location="'Bałaj Tomasz'!A1" display="'Bałaj Tomasz'!A1" xr:uid="{57A648A0-A129-458E-A289-D72234BC98AC}"/>
    <hyperlink ref="J64" location="'Wojdyło Bartłomiej'!A1" display="'Wojdyło Bartłomiej'!A1" xr:uid="{C3F7CF9F-6C41-4D33-84FC-82277BB1CF88}"/>
    <hyperlink ref="J65" location="'Głąb Damian'!A1" display="'Głąb Damian'!A1" xr:uid="{6F4F3123-C6A6-4956-B4BC-E78F3E2155CF}"/>
    <hyperlink ref="J66" location="'Bardziński Krystian'!A1" display="'Bardziński Krystian'!A1" xr:uid="{2304CE30-4703-4ADB-AD43-585005CFE28B}"/>
    <hyperlink ref="J67" location="'Szema Nikander'!A1" display="'Szema Nikander'!A1" xr:uid="{FEDD9738-B336-4825-9EBB-6182FB2D185F}"/>
    <hyperlink ref="J68" location="'Delmanowicz Marcin'!A1" display="'Delmanowicz Marcin'!A1" xr:uid="{2CD6A8D9-3B31-4F3D-8215-2EAA664861E0}"/>
    <hyperlink ref="J69" location="'Dąbkowicz Maksymilian'!A1" display="'Dąbkowicz Maksymilian'!A1" xr:uid="{452AC625-A986-4BB4-8333-48AC2C79AFEA}"/>
    <hyperlink ref="J70" location="'Lewko Jonasz'!A1" display="'Lewko Jonasz'!A1" xr:uid="{A1C6536E-513A-46C2-83D2-DD355D85135F}"/>
    <hyperlink ref="J71" location="'Raszewski Bartosz'!A1" display="'Raszewski Bartosz'!A1" xr:uid="{1230B314-9BE5-463B-BA5E-A9BD7DC07F70}"/>
    <hyperlink ref="J72" location="'Paśko Jan'!A1" display="'Paśko Jan'!A1" xr:uid="{F1B59219-A93B-4D07-9B4A-33B34E5997F0}"/>
    <hyperlink ref="J73" location="'Nicpoń Patryk'!A1" display="'Nicpoń Patryk'!A1" xr:uid="{E2D6E3F1-662E-436C-8517-1948FA7653AD}"/>
    <hyperlink ref="J74" location="'Markiewicz Szymon'!A1" display="'Markiewicz Szymon'!A1" xr:uid="{04AFD46B-9A25-4EA2-BD7B-9EEA3957EA39}"/>
    <hyperlink ref="J75" location="'Krasny Kacper'!A1" display="'Krasny Kacper'!A1" xr:uid="{9143CCC8-0EE6-4A3A-9C59-DF13839C48FB}"/>
    <hyperlink ref="J76" location="'Szybiak Jakub'!A1" display="'Szybiak Jakub'!A1" xr:uid="{3E964226-6121-458A-B494-327D984A22C4}"/>
    <hyperlink ref="J77" location="'Grudnas Bartosz'!A1" display="'Grudnas Bartosz'!A1" xr:uid="{4A200614-B537-42E9-8C01-C01CD8B488BB}"/>
    <hyperlink ref="J78" location="'Krzeszowiec Kacper'!A1" display="'Krzeszowiec Kacper'!A1" xr:uid="{BAD81E52-6AD4-47C8-868F-6AD33E09BF38}"/>
    <hyperlink ref="J79" location="'Panek Artur'!A1" display="'Panek Artur'!A1" xr:uid="{5F7042B3-71F7-4E44-BBE1-EF1D89428C87}"/>
    <hyperlink ref="J80" location="'Plata Szymon'!A1" display="'Plata Szymon'!A1" xr:uid="{B6E1B920-F980-4819-BD54-47F10EFB3D47}"/>
    <hyperlink ref="J81" location="'Krauz Filip'!A1" display="'Krauz Filip'!A1" xr:uid="{B97D9470-D374-4F39-8BC2-0FDB804EF981}"/>
    <hyperlink ref="J82" location="'Szafran Jakub'!A1" display="'Szafran Jakub'!A1" xr:uid="{246C9BF6-B892-459C-BE0F-2E77D5EE6CD3}"/>
    <hyperlink ref="J83" location="'Kozdrański Kacper'!A1" display="'Kozdrański Kacper'!A1" xr:uid="{59A7DDC4-8360-4F14-8034-34E1E670B3AC}"/>
    <hyperlink ref="J84" location="'Bereś Andrzej'!A1" display="'Bereś Andrzej'!A1" xr:uid="{D089B7DB-F5A0-4D54-8F5D-D28A0C7335AE}"/>
    <hyperlink ref="J85" location="'Kulig Sebastian'!A1" display="'Kulig Sebastian'!A1" xr:uid="{5EC3313A-1DB6-4EED-8AA4-A850212CA282}"/>
    <hyperlink ref="J86" location="'Gut Antoni'!A1" display="'Gut Antoni'!A1" xr:uid="{D8366819-EB49-408D-9D3A-C832F63C98AF}"/>
    <hyperlink ref="J87" location="'Bednarz Bartłomiej'!A1" display="'Bednarz Bartłomiej'!A1" xr:uid="{E82968D1-F40D-475E-8706-50F33CAA0B68}"/>
    <hyperlink ref="J88" location="'Paluch Sebastian'!A1" display="'Paluch Sebastian'!A1" xr:uid="{5551AB46-6E72-4A13-AEEB-18B5E3688167}"/>
    <hyperlink ref="J89" location="'Synoś Wojciech'!A1" display="'Synoś Wojciech'!A1" xr:uid="{F4FBE135-3346-492E-86BF-A3C49A394A05}"/>
    <hyperlink ref="J90" location="'Głakomski Bartosz'!A1" display="'Głakomski Bartosz'!A1" xr:uid="{833A8830-DDD6-452F-A652-CFA7DD5EF74B}"/>
    <hyperlink ref="J91" location="'Rusel Karol'!A1" display="'Rusel Karol'!A1" xr:uid="{BB4505EA-C5C6-499E-9ABB-DCC95376FBDA}"/>
    <hyperlink ref="J92" location="'Kędzior Sebastian'!A1" display="'Kędzior Sebastian'!A1" xr:uid="{DF3B7956-5B1E-42C2-A9F6-2B8816823FEE}"/>
    <hyperlink ref="J93" location="'Dziedzic Szymon'!A1" display="'Dziedzic Szymon'!A1" xr:uid="{053CD4C7-551A-48BE-8CA1-AC000C04D9BA}"/>
    <hyperlink ref="J94" location="'Frąc Hubert'!A1" display="'Frąc Hubert'!A1" xr:uid="{4CA16C26-0CDC-4C82-81BF-DF6AC4A08052}"/>
    <hyperlink ref="J95" location="'Janda Beniamin'!A1" display="'Janda Beniamin'!A1" xr:uid="{75CC59A8-A7B3-45D7-9AAC-635B564454A2}"/>
    <hyperlink ref="J96" location="'Dziedziński Szymon'!A1" display="'Dziedziński Szymon'!A1" xr:uid="{312FF650-CCE8-4F3E-A676-727AA43411B0}"/>
    <hyperlink ref="J97" location="'Klimczak Ksawery'!A1" display="'Klimczak Ksawery'!A1" xr:uid="{8544A453-C890-4B4A-8CE6-368465FCB999}"/>
    <hyperlink ref="J98" location="'Sitarz Hubert'!A1" display="'Sitarz Hubert'!A1" xr:uid="{D453343C-FCD1-4A73-8B40-7E4AEE0DE26C}"/>
    <hyperlink ref="J99" location="'Polak Szymon'!A1" display="'Polak Szymon'!A1" xr:uid="{F5739E87-1E2C-4EB2-B46B-5DAA65B4063E}"/>
    <hyperlink ref="J100" location="'Litwa Bartosz'!A1" display="'Litwa Bartosz'!A1" xr:uid="{01249987-0398-4841-BEF9-3CF5D807E87B}"/>
    <hyperlink ref="J101" location="'Pacyniak Maciej'!A1" display="'Pacyniak Maciej'!A1" xr:uid="{7FE423CC-72CB-4272-8869-1F78EF0E17BB}"/>
    <hyperlink ref="J102" location="'Wyczawski Kacper'!A1" display="'Wyczawski Kacper'!A1" xr:uid="{266705D9-5B67-4456-A2AC-6F70B17DECD2}"/>
    <hyperlink ref="J103" location="'Ziółkowski Bartosz'!A1" display="'Ziółkowski Bartosz'!A1" xr:uid="{E4E9E2D3-1BCA-4139-BA72-2860E378BB7C}"/>
    <hyperlink ref="J104" location="'Sałapata Igor'!A1" display="'Sałapata Igor'!A1" xr:uid="{EBCD6AAE-CEFC-4D4E-B399-54893577CA68}"/>
    <hyperlink ref="J105" location="'Jarochowicz Oskar'!A1" display="'Jarochowicz Oskar'!A1" xr:uid="{A78776C2-93B5-48F3-BC0C-0CAF858184CB}"/>
    <hyperlink ref="J106" location="'Wojtachnia Jennifer'!A1" display="'Wojtachnia Jennifer'!A1" xr:uid="{943F9912-EEDF-4A1C-82B3-E6E3209DA16D}"/>
    <hyperlink ref="J107" location="'Zając Mateusz'!A1" display="'Zając Mateusz'!A1" xr:uid="{322C7325-31F8-4D47-9F9D-05BB76AED369}"/>
    <hyperlink ref="J108" location="'Janachowicz Oskar'!A1" display="'Janachowicz Oskar'!A1" xr:uid="{7AD4B2D2-D7AD-41DA-ACE3-207F51EE7EDD}"/>
    <hyperlink ref="J109" location="'Greszta Konrad'!A1" display="'Greszta Konrad'!A1" xr:uid="{CE54055C-B434-4AF6-9811-EEF37435D3E2}"/>
    <hyperlink ref="J110" location="'Sadowski Piotr'!A1" display="'Sadowski Piotr'!A1" xr:uid="{045CEAB8-881A-4551-9A05-7A81BDE255EA}"/>
    <hyperlink ref="J111" location="'Cyganik Szymon'!A1" display="'Cyganik Szymon'!A1" xr:uid="{495C0647-0914-4ABF-99B5-C7FF3B0F1435}"/>
    <hyperlink ref="J112" location="'Gomułka Karol'!A1" display="'Gomułka Karol'!A1" xr:uid="{C34394FD-971B-4E24-870E-9E64D517C4A8}"/>
    <hyperlink ref="J113" location="'Szymko Olivier'!A1" display="'Szymko Olivier'!A1" xr:uid="{E46DEE3C-E074-429F-8E0E-9A0449388E46}"/>
    <hyperlink ref="J114" location="'Radomski Łukasz'!A1" display="'Radomski Łukasz'!A1" xr:uid="{62103F3E-3D91-4FB1-A5E5-09DFA584B87B}"/>
    <hyperlink ref="J115" location="'Dryja Hubert'!A1" display="'Dryja Hubert'!A1" xr:uid="{5A51D1CA-DB8B-4308-AF15-D13CB71134B6}"/>
    <hyperlink ref="J116" location="'Nowak Paweł'!A1" display="'Nowak Paweł'!A1" xr:uid="{62ED4A0C-BF99-4C16-8423-F1EDF6C320D4}"/>
    <hyperlink ref="J117" location="'Babisz Dawid'!A1" display="'Babisz Dawid'!A1" xr:uid="{22F29B83-D539-4D51-834C-BF1B341FADA8}"/>
    <hyperlink ref="J118" location="'Rychtarczyk Krzysztof'!A1" display="'Rychtarczyk Krzysztof'!A1" xr:uid="{BD837560-F1EE-4F05-BABB-2CC47A9785FA}"/>
    <hyperlink ref="J119" location="'Rogala Mateusz'!A1" display="'Rogala Mateusz'!A1" xr:uid="{833465A3-9C72-455D-B4DA-B920A516AA15}"/>
    <hyperlink ref="J120" location="'Walat Radosław'!A1" display="'Walat Radosław'!A1" xr:uid="{4AE6CA36-8D9B-4985-8867-FC8541DF6A5D}"/>
    <hyperlink ref="J121" location="'Ziajka Karol'!A1" display="'Ziajka Karol'!A1" xr:uid="{B42CD555-14F6-4060-885E-7B8C3136FB7B}"/>
    <hyperlink ref="J122" location="'Pacześniak Michał'!A1" display="'Pacześniak Michał'!A1" xr:uid="{B3290903-F3A3-4E28-8B11-AC5660280609}"/>
    <hyperlink ref="J123" location="'Tama Kacper'!A1" display="'Tama Kacper'!A1" xr:uid="{02915F86-E2FE-4726-9BB1-05FE604857DD}"/>
    <hyperlink ref="J124" location="'Siekaniec Zuzanna'!A1" display="'Siekaniec Zuzanna'!A1" xr:uid="{9AE3DCDD-0B8C-49F9-B8B3-9B96693E9151}"/>
    <hyperlink ref="J125" location="'Ślepecki Szymon'!A1" display="'Ślepecki Szymon'!A1" xr:uid="{DE706869-BE4E-4465-82AC-532E97023286}"/>
    <hyperlink ref="J126" location="'Płonka Kacper'!A1" display="'Płonka Kacper'!A1" xr:uid="{83BC659C-CFDD-4B97-A1B9-521FE23C4DF9}"/>
    <hyperlink ref="J127" location="'Białas Filip'!A1" display="'Białas Filip'!A1" xr:uid="{58C885B1-DF22-46E3-9BE7-ADAD1407DABA}"/>
    <hyperlink ref="J128" location="'Pasterz Wiktoria'!A1" display="'Pasterz Wiktoria'!A1" xr:uid="{FBD33A06-534C-4ED2-AF24-1B87FE4A3B05}"/>
    <hyperlink ref="J129" location="'Mazurek Mikołaj'!A1" display="'Mazurek Mikołaj'!A1" xr:uid="{247DDFA3-10C3-4C02-9D43-E4943F4262FC}"/>
    <hyperlink ref="J130" location="'Machowska Nicola'!A1" display="'Machowska Nicola'!A1" xr:uid="{18F464B7-96ED-4991-A2E1-A191CC5DE9CD}"/>
    <hyperlink ref="J131" location="'Kowalewicz Jan'!A1" display="'Kowalewicz Jan'!A1" xr:uid="{53036194-B4B9-400E-AB2C-6B2A49AAE601}"/>
    <hyperlink ref="J132" location="'Bereś Adrian'!A1" display="'Bereś Adrian'!A1" xr:uid="{B2B765A9-D72C-4EF3-8403-D8EB998BC1F6}"/>
    <hyperlink ref="J133" location="'Pasichnyuk Danylo'!A1" display="'Pasichnyuk Danylo'!A1" xr:uid="{0158484A-9C8E-44C2-BDE1-C820C97A680A}"/>
    <hyperlink ref="J134" location="'Wołowiec Jakub'!A1" display="'Wołowiec Jakub'!A1" xr:uid="{6BD6237A-A662-46F5-9171-82C63F31F7D8}"/>
    <hyperlink ref="J135" location="'Szot Filip'!A1" display="'Szot Filip'!A1" xr:uid="{E05E83E6-1417-43D0-A3F6-8EEF117B3B04}"/>
    <hyperlink ref="J136" location="'Delikat Maksymilian'!A1" display="'Delikat Maksymilian'!A1" xr:uid="{6524A1D2-166D-45E1-BDFA-A351BB053587}"/>
    <hyperlink ref="J137" location="'Wróbel Jakub'!A1" display="'Wróbel Jakub'!A1" xr:uid="{823AD106-4E7C-40A9-87C6-67873BF2D591}"/>
    <hyperlink ref="J138" location="'Zieliński Łukasz'!A1" display="'Zieliński Łukasz'!A1" xr:uid="{B2DB3298-A4BB-4403-A2AD-598CB80CFB6C}"/>
    <hyperlink ref="J139" location="'Czarnik Patrycja'!A1" display="'Czarnik Patrycja'!A1" xr:uid="{AF684ADD-55B8-4094-8D29-CD536CEE283A}"/>
    <hyperlink ref="J140" location="'Gaj Michał'!A1" display="'Gaj Michał'!A1" xr:uid="{1FA21B32-9092-4499-8D80-262EF6E26254}"/>
    <hyperlink ref="J141" location="'.'!A1" display="'.'!A1" xr:uid="{0DCBB26B-1FD8-41B8-BC9B-85DEB4D63D5C}"/>
    <hyperlink ref="E1" location="'Rżany Jakub'!A1" display="Previous Player" xr:uid="{BC8456D3-C758-4DBE-A4FC-150339E9A22F}"/>
    <hyperlink ref="G1" location="'Szczęsny Marcin'!A1" display="Next Active Player" xr:uid="{CD1B40F1-31B1-4049-ABAB-91A635485FF2}"/>
  </hyperlinks>
  <pageMargins left="0.7" right="0.7" top="0.75" bottom="0.75" header="0.3" footer="0.3"/>
  <pageSetup paperSize="9" fitToHeight="99" orientation="portrait" r:id="rId2"/>
  <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D47ED-A53D-4A8E-8D4F-FE982D518564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27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43" t="s">
        <v>196</v>
      </c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8">
        <v>45079.520833333336</v>
      </c>
      <c r="B28" s="19">
        <v>0.52083333333333304</v>
      </c>
      <c r="C28" s="20" t="s">
        <v>170</v>
      </c>
      <c r="D28" s="21" t="s">
        <v>100</v>
      </c>
      <c r="E28" s="22">
        <v>889.85801659046956</v>
      </c>
      <c r="F28" s="20" t="s">
        <v>169</v>
      </c>
      <c r="G28" s="22">
        <v>969.15524930314132</v>
      </c>
      <c r="H28" s="22">
        <f t="shared" ref="H28:H43" si="0">ROUND(G28,0) - ROUND(G29, 0)</f>
        <v>25</v>
      </c>
      <c r="J28" s="132" t="s">
        <v>135</v>
      </c>
      <c r="K28" s="142">
        <v>1081.2110499257351</v>
      </c>
      <c r="L28" s="150"/>
    </row>
    <row r="29" spans="1:12" x14ac:dyDescent="0.25">
      <c r="A29" s="28">
        <v>45079.503472222219</v>
      </c>
      <c r="B29" s="19">
        <v>0.50347222222222199</v>
      </c>
      <c r="C29" s="20" t="s">
        <v>168</v>
      </c>
      <c r="D29" s="21" t="s">
        <v>70</v>
      </c>
      <c r="E29" s="22">
        <v>949.8898915499243</v>
      </c>
      <c r="F29" s="20" t="s">
        <v>169</v>
      </c>
      <c r="G29" s="22">
        <v>944.36090162747541</v>
      </c>
      <c r="H29" s="22">
        <f t="shared" si="0"/>
        <v>32</v>
      </c>
      <c r="J29" s="132" t="s">
        <v>20</v>
      </c>
      <c r="K29" s="142">
        <v>1080.8824624976241</v>
      </c>
      <c r="L29" s="150"/>
    </row>
    <row r="30" spans="1:12" x14ac:dyDescent="0.25">
      <c r="A30" s="29">
        <v>45079.486111111109</v>
      </c>
      <c r="B30" s="3">
        <v>0.48611111111111099</v>
      </c>
      <c r="C30" s="9" t="s">
        <v>170</v>
      </c>
      <c r="D30" s="18" t="s">
        <v>24</v>
      </c>
      <c r="E30" s="8">
        <v>918.815337659345</v>
      </c>
      <c r="F30" s="9" t="s">
        <v>172</v>
      </c>
      <c r="G30" s="8">
        <v>912.24264741706781</v>
      </c>
      <c r="H30" s="8">
        <f t="shared" si="0"/>
        <v>0</v>
      </c>
      <c r="J30" s="132" t="s">
        <v>113</v>
      </c>
      <c r="K30" s="142">
        <v>1080.3300312394254</v>
      </c>
      <c r="L30" s="150"/>
    </row>
    <row r="31" spans="1:12" x14ac:dyDescent="0.25">
      <c r="A31" s="27">
        <v>45079.46875</v>
      </c>
      <c r="B31" s="23">
        <v>0.46875</v>
      </c>
      <c r="C31" s="24" t="s">
        <v>168</v>
      </c>
      <c r="D31" s="25" t="s">
        <v>65</v>
      </c>
      <c r="E31" s="26">
        <v>1014.1709024460305</v>
      </c>
      <c r="F31" s="24" t="s">
        <v>171</v>
      </c>
      <c r="G31" s="26">
        <v>911.67663275186476</v>
      </c>
      <c r="H31" s="26">
        <f t="shared" si="0"/>
        <v>-23</v>
      </c>
      <c r="J31" s="132" t="s">
        <v>152</v>
      </c>
      <c r="K31" s="142">
        <v>1079.0061807864724</v>
      </c>
      <c r="L31" s="150"/>
    </row>
    <row r="32" spans="1:12" x14ac:dyDescent="0.25">
      <c r="A32" s="27">
        <v>45079.451388888891</v>
      </c>
      <c r="B32" s="23">
        <v>0.45138888888888901</v>
      </c>
      <c r="C32" s="24" t="s">
        <v>170</v>
      </c>
      <c r="D32" s="25" t="s">
        <v>92</v>
      </c>
      <c r="E32" s="26">
        <v>958.16454561417049</v>
      </c>
      <c r="F32" s="24" t="s">
        <v>171</v>
      </c>
      <c r="G32" s="26">
        <v>934.7340062161594</v>
      </c>
      <c r="H32" s="26">
        <f t="shared" si="0"/>
        <v>-28</v>
      </c>
      <c r="J32" s="132" t="s">
        <v>140</v>
      </c>
      <c r="K32" s="142">
        <v>1077.4334092866184</v>
      </c>
      <c r="L32" s="150"/>
    </row>
    <row r="33" spans="1:12" x14ac:dyDescent="0.25">
      <c r="A33" s="28">
        <v>45079.434027777781</v>
      </c>
      <c r="B33" s="19">
        <v>0.43402777777777601</v>
      </c>
      <c r="C33" s="20" t="s">
        <v>170</v>
      </c>
      <c r="D33" s="21" t="s">
        <v>84</v>
      </c>
      <c r="E33" s="22">
        <v>1042.8607534025259</v>
      </c>
      <c r="F33" s="20" t="s">
        <v>169</v>
      </c>
      <c r="G33" s="22">
        <v>963.14923809087304</v>
      </c>
      <c r="H33" s="22">
        <f t="shared" si="0"/>
        <v>39</v>
      </c>
      <c r="J33" s="132" t="s">
        <v>101</v>
      </c>
      <c r="K33" s="142">
        <v>1064.8969052335469</v>
      </c>
      <c r="L33" s="150"/>
    </row>
    <row r="34" spans="1:12" x14ac:dyDescent="0.25">
      <c r="A34" s="27">
        <v>45079.416666666664</v>
      </c>
      <c r="B34" s="23">
        <v>0.41666666666666702</v>
      </c>
      <c r="C34" s="24" t="s">
        <v>168</v>
      </c>
      <c r="D34" s="25" t="s">
        <v>47</v>
      </c>
      <c r="E34" s="26">
        <v>1000</v>
      </c>
      <c r="F34" s="24" t="s">
        <v>171</v>
      </c>
      <c r="G34" s="26">
        <v>924.47394926457787</v>
      </c>
      <c r="H34" s="26">
        <f t="shared" si="0"/>
        <v>-26</v>
      </c>
      <c r="J34" s="132" t="s">
        <v>65</v>
      </c>
      <c r="K34" s="142">
        <v>1060.9472254062871</v>
      </c>
      <c r="L34" s="144" t="s">
        <v>195</v>
      </c>
    </row>
    <row r="35" spans="1:12" x14ac:dyDescent="0.25">
      <c r="A35" s="27">
        <v>44900.555555555555</v>
      </c>
      <c r="B35" s="23">
        <v>0.55555555555555602</v>
      </c>
      <c r="C35" s="24" t="s">
        <v>168</v>
      </c>
      <c r="D35" s="25" t="s">
        <v>89</v>
      </c>
      <c r="E35" s="26">
        <v>976.30733016056615</v>
      </c>
      <c r="F35" s="24" t="s">
        <v>171</v>
      </c>
      <c r="G35" s="26">
        <v>949.74459632921491</v>
      </c>
      <c r="H35" s="26">
        <f t="shared" si="0"/>
        <v>-28</v>
      </c>
      <c r="J35" s="132" t="s">
        <v>149</v>
      </c>
      <c r="K35" s="142">
        <v>1060.4477978435737</v>
      </c>
      <c r="L35" s="150"/>
    </row>
    <row r="36" spans="1:12" x14ac:dyDescent="0.25">
      <c r="A36" s="28">
        <v>44900.538194444445</v>
      </c>
      <c r="B36" s="19">
        <v>0.53819444444444398</v>
      </c>
      <c r="C36" s="20" t="s">
        <v>170</v>
      </c>
      <c r="D36" s="21" t="s">
        <v>155</v>
      </c>
      <c r="E36" s="22">
        <v>945.52172488211909</v>
      </c>
      <c r="F36" s="20" t="s">
        <v>169</v>
      </c>
      <c r="G36" s="22">
        <v>977.89994541226054</v>
      </c>
      <c r="H36" s="22">
        <f t="shared" si="0"/>
        <v>29</v>
      </c>
      <c r="J36" s="132" t="s">
        <v>57</v>
      </c>
      <c r="K36" s="142">
        <v>1059.7853454867163</v>
      </c>
      <c r="L36" s="150"/>
    </row>
    <row r="37" spans="1:12" x14ac:dyDescent="0.25">
      <c r="A37" s="27">
        <v>44900.520833333336</v>
      </c>
      <c r="B37" s="23">
        <v>0.52083333333333304</v>
      </c>
      <c r="C37" s="24" t="s">
        <v>168</v>
      </c>
      <c r="D37" s="25" t="s">
        <v>114</v>
      </c>
      <c r="E37" s="26">
        <v>977.09618996264476</v>
      </c>
      <c r="F37" s="24" t="s">
        <v>171</v>
      </c>
      <c r="G37" s="26">
        <v>949.06377526525159</v>
      </c>
      <c r="H37" s="26">
        <f t="shared" si="0"/>
        <v>-28</v>
      </c>
      <c r="J37" s="132" t="s">
        <v>67</v>
      </c>
      <c r="K37" s="142">
        <v>1059.6347180487498</v>
      </c>
      <c r="L37" s="150"/>
    </row>
    <row r="38" spans="1:12" x14ac:dyDescent="0.25">
      <c r="A38" s="29">
        <v>44900.503472222219</v>
      </c>
      <c r="B38" s="3">
        <v>0.50347222222222199</v>
      </c>
      <c r="C38" s="9" t="s">
        <v>170</v>
      </c>
      <c r="D38" s="18" t="s">
        <v>75</v>
      </c>
      <c r="E38" s="8">
        <v>977.73456066486358</v>
      </c>
      <c r="F38" s="9" t="s">
        <v>172</v>
      </c>
      <c r="G38" s="8">
        <v>977.09731172034992</v>
      </c>
      <c r="H38" s="8">
        <f t="shared" si="0"/>
        <v>0</v>
      </c>
      <c r="J38" s="132" t="s">
        <v>19</v>
      </c>
      <c r="K38" s="142">
        <v>1055.5652183041916</v>
      </c>
      <c r="L38" s="150"/>
    </row>
    <row r="39" spans="1:12" x14ac:dyDescent="0.25">
      <c r="A39" s="28">
        <v>44900.486111111109</v>
      </c>
      <c r="B39" s="19">
        <v>0.48611111111111099</v>
      </c>
      <c r="C39" s="20" t="s">
        <v>168</v>
      </c>
      <c r="D39" s="21" t="s">
        <v>124</v>
      </c>
      <c r="E39" s="22">
        <v>969.03410468065829</v>
      </c>
      <c r="F39" s="20" t="s">
        <v>169</v>
      </c>
      <c r="G39" s="22">
        <v>977.04451295691854</v>
      </c>
      <c r="H39" s="22">
        <f t="shared" si="0"/>
        <v>31</v>
      </c>
      <c r="J39" s="132" t="s">
        <v>33</v>
      </c>
      <c r="K39" s="142">
        <v>1055.3918022099781</v>
      </c>
      <c r="L39" s="150"/>
    </row>
    <row r="40" spans="1:12" x14ac:dyDescent="0.25">
      <c r="A40" s="27">
        <v>44900.46875</v>
      </c>
      <c r="B40" s="23">
        <v>0.46875</v>
      </c>
      <c r="C40" s="24" t="s">
        <v>170</v>
      </c>
      <c r="D40" s="25" t="s">
        <v>141</v>
      </c>
      <c r="E40" s="26">
        <v>974.11559797053542</v>
      </c>
      <c r="F40" s="24" t="s">
        <v>171</v>
      </c>
      <c r="G40" s="26">
        <v>946.03487293450792</v>
      </c>
      <c r="H40" s="26">
        <f t="shared" si="0"/>
        <v>-28</v>
      </c>
      <c r="J40" s="132" t="s">
        <v>34</v>
      </c>
      <c r="K40" s="142">
        <v>1050.0387052907979</v>
      </c>
      <c r="L40" s="150"/>
    </row>
    <row r="41" spans="1:12" x14ac:dyDescent="0.25">
      <c r="A41" s="27">
        <v>44900.451388888891</v>
      </c>
      <c r="B41" s="23">
        <v>0.45138888888888901</v>
      </c>
      <c r="C41" s="24" t="s">
        <v>168</v>
      </c>
      <c r="D41" s="25" t="s">
        <v>55</v>
      </c>
      <c r="E41" s="26">
        <v>1000</v>
      </c>
      <c r="F41" s="24" t="s">
        <v>171</v>
      </c>
      <c r="G41" s="26">
        <v>974.06440671563746</v>
      </c>
      <c r="H41" s="26">
        <f t="shared" si="0"/>
        <v>-27</v>
      </c>
      <c r="J41" s="132" t="s">
        <v>47</v>
      </c>
      <c r="K41" s="142">
        <v>1044.5228903547556</v>
      </c>
      <c r="L41" s="144" t="s">
        <v>195</v>
      </c>
    </row>
    <row r="42" spans="1:12" x14ac:dyDescent="0.25">
      <c r="A42" s="28">
        <v>44900.434027777781</v>
      </c>
      <c r="B42" s="19">
        <v>0.43402777777777501</v>
      </c>
      <c r="C42" s="20" t="s">
        <v>168</v>
      </c>
      <c r="D42" s="21" t="s">
        <v>120</v>
      </c>
      <c r="E42" s="22">
        <v>973.0556219807753</v>
      </c>
      <c r="F42" s="20" t="s">
        <v>169</v>
      </c>
      <c r="G42" s="22">
        <v>1001.0890726048697</v>
      </c>
      <c r="H42" s="22">
        <f t="shared" si="0"/>
        <v>28</v>
      </c>
      <c r="J42" s="132" t="s">
        <v>56</v>
      </c>
      <c r="K42" s="142">
        <v>1044.3395643203185</v>
      </c>
      <c r="L42" s="150"/>
    </row>
    <row r="43" spans="1:12" x14ac:dyDescent="0.25">
      <c r="A43" s="27">
        <v>44900.416666666664</v>
      </c>
      <c r="B43" s="23">
        <v>0.41666666666666702</v>
      </c>
      <c r="C43" s="24" t="s">
        <v>170</v>
      </c>
      <c r="D43" s="25" t="s">
        <v>83</v>
      </c>
      <c r="E43" s="26">
        <v>1000</v>
      </c>
      <c r="F43" s="24" t="s">
        <v>171</v>
      </c>
      <c r="G43" s="26">
        <v>973.0556219807753</v>
      </c>
      <c r="H43" s="26">
        <f t="shared" si="0"/>
        <v>-27</v>
      </c>
      <c r="J43" s="132" t="s">
        <v>68</v>
      </c>
      <c r="K43" s="142">
        <v>1044.2668664612136</v>
      </c>
      <c r="L43" s="150"/>
    </row>
    <row r="44" spans="1:12" x14ac:dyDescent="0.25">
      <c r="A44" s="15" t="s">
        <v>164</v>
      </c>
      <c r="B44" s="16" t="s">
        <v>165</v>
      </c>
      <c r="C44" s="16" t="s">
        <v>165</v>
      </c>
      <c r="D44" s="15" t="s">
        <v>165</v>
      </c>
      <c r="E44" s="17" t="s">
        <v>166</v>
      </c>
      <c r="F44" s="16" t="s">
        <v>165</v>
      </c>
      <c r="G44" s="8">
        <v>1000</v>
      </c>
      <c r="H44" s="17" t="s">
        <v>166</v>
      </c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44" t="s">
        <v>195</v>
      </c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44" t="s">
        <v>195</v>
      </c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44" t="s">
        <v>195</v>
      </c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44" t="s">
        <v>195</v>
      </c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3" t="s">
        <v>27</v>
      </c>
      <c r="K94" s="147">
        <v>969.15524930314132</v>
      </c>
      <c r="L94" s="149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43" t="s">
        <v>196</v>
      </c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44" t="s">
        <v>195</v>
      </c>
    </row>
    <row r="126" spans="10:12" x14ac:dyDescent="0.25">
      <c r="J126" s="132" t="s">
        <v>75</v>
      </c>
      <c r="K126" s="142">
        <v>898.6672781540542</v>
      </c>
      <c r="L126" s="146" t="s">
        <v>197</v>
      </c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43" t="s">
        <v>196</v>
      </c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44" t="s">
        <v>195</v>
      </c>
    </row>
    <row r="131" spans="10:12" x14ac:dyDescent="0.25">
      <c r="J131" s="132" t="s">
        <v>124</v>
      </c>
      <c r="K131" s="142">
        <v>877.701635981506</v>
      </c>
      <c r="L131" s="143" t="s">
        <v>196</v>
      </c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43" t="s">
        <v>196</v>
      </c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46" t="s">
        <v>197</v>
      </c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43" t="s">
        <v>196</v>
      </c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239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0CDB0CC4-B47D-4D5E-B630-3523DC48DB81}"/>
    <hyperlink ref="A1" location="'Index'!A1" display="Index" xr:uid="{C5FBACCB-FB52-40AC-B3DA-5DA625C237FD}"/>
    <hyperlink ref="D43" location="'Sopyła Karol'!c1" display="'Sopyła Karol'!c1" xr:uid="{33B22FF4-00F3-43CD-B148-611A5F145E94}"/>
    <hyperlink ref="D42" location="'Gaj Michał'!c1" display="'Gaj Michał'!c1" xr:uid="{18292428-1E4D-4AC0-AE33-04D8D080777C}"/>
    <hyperlink ref="D41" location="'Machowska Nicola'!c1" display="'Machowska Nicola'!c1" xr:uid="{0AA0C192-165C-490B-805F-EE0E837CA2BF}"/>
    <hyperlink ref="D40" location="'Stwarz Adrian'!c1" display="'Stwarz Adrian'!c1" xr:uid="{F019F721-B475-4035-A065-ACD731EE9AD4}"/>
    <hyperlink ref="D39" location="'Kowalewicz Jan'!c1" display="'Kowalewicz Jan'!c1" xr:uid="{FEA0042C-EC15-4AC2-BD28-F8B871EED9F4}"/>
    <hyperlink ref="D38" location="'Płonka Kacper'!c1" display="'Płonka Kacper'!c1" xr:uid="{10372578-C8D6-4EBC-A620-4FBFD468180A}"/>
    <hyperlink ref="D37" location="'Cebulak Mikołaj'!c1" display="'Cebulak Mikołaj'!c1" xr:uid="{740B155B-6444-49B1-9775-D5A8C35DAD62}"/>
    <hyperlink ref="D36" location="'Ziółkowski Bartosz'!c1" display="'Ziółkowski Bartosz'!c1" xr:uid="{608B14F8-7A70-4A85-ABF5-AF96CA25EB09}"/>
    <hyperlink ref="D35" location="'Szybiak Jakub'!c1" display="'Szybiak Jakub'!c1" xr:uid="{3FF6179F-86C7-45DD-831A-ED2C008A9F4A}"/>
    <hyperlink ref="D34" location="'Kozubek Fabian'!c1" display="'Kozubek Fabian'!c1" xr:uid="{AE9FA352-3C39-4A15-8A8B-C7F51DC71F13}"/>
    <hyperlink ref="D33" location="'Stecuła Szymon'!c1" display="'Stecuła Szymon'!c1" xr:uid="{05810F6F-6BC6-41C5-BE46-46D4F7D4BA1C}"/>
    <hyperlink ref="D32" location="'Ślepecki Szymon'!c1" display="'Ślepecki Szymon'!c1" xr:uid="{E61E4D26-1A2A-4CB4-BE45-4B394290664B}"/>
    <hyperlink ref="D31" location="'Ozimek Marek'!c1" display="'Ozimek Marek'!c1" xr:uid="{5C5A19E9-12E3-4D3E-81EA-56B883596C18}"/>
    <hyperlink ref="D30" location="'Delikat Maksymilian'!c1" display="'Delikat Maksymilian'!c1" xr:uid="{B44C022E-5640-4888-AEE4-3A70FEE2853B}"/>
    <hyperlink ref="D29" location="'Pasterz Wiktoria'!c1" display="'Pasterz Wiktoria'!c1" xr:uid="{CFC7241B-D8A7-4459-B245-586B9E353F82}"/>
    <hyperlink ref="D28" location="'Wołowiec Jakub'!c1" display="'Wołowiec Jakub'!c1" xr:uid="{CB6E40F8-0EC2-438E-8F0D-96B796C7E7F9}"/>
    <hyperlink ref="J3" location="'Hul Paweł'!A1" display="'Hul Paweł'!A1" xr:uid="{56C33AA1-4D69-445F-B1BE-7A790B43D49F}"/>
    <hyperlink ref="J4" location="'Sochacki Krzysztof'!A1" display="'Sochacki Krzysztof'!A1" xr:uid="{43311DA6-8F52-477F-8DC5-5732785FFC65}"/>
    <hyperlink ref="J5" location="'Śliwa Eryk'!A1" display="'Śliwa Eryk'!A1" xr:uid="{7F1F7B57-F6E9-439E-B56E-38708915D97C}"/>
    <hyperlink ref="J6" location="'Orzech Andrzej'!A1" display="'Orzech Andrzej'!A1" xr:uid="{3EFA01AA-A357-4B34-BCBB-B21C30438A30}"/>
    <hyperlink ref="J7" location="'Trojnar Marcel'!A1" display="'Trojnar Marcel'!A1" xr:uid="{80F84410-452E-4523-B92C-1EE14CCA671F}"/>
    <hyperlink ref="J8" location="'Szegda Miłosz'!A1" display="'Szegda Miłosz'!A1" xr:uid="{6B2101F3-909C-4915-81BC-5145671AC30B}"/>
    <hyperlink ref="J9" location="'Kądziołka Krystian'!A1" display="'Kądziołka Krystian'!A1" xr:uid="{95FC4FA6-1A70-433D-9EBC-EEFD711745CB}"/>
    <hyperlink ref="J10" location="'Pełdyjak Maciej'!A1" display="'Pełdyjak Maciej'!A1" xr:uid="{4D43ACD8-46B3-4E78-A55B-4B16715C4ADA}"/>
    <hyperlink ref="J11" location="'Jamuła Hubert'!A1" display="'Jamuła Hubert'!A1" xr:uid="{A8D456B3-7FF2-450B-B423-8BDC4DB9E8E9}"/>
    <hyperlink ref="J12" location="'Rżany Jakub'!A1" display="'Rżany Jakub'!A1" xr:uid="{102BB6DE-7223-4B06-BF63-792191893A5A}"/>
    <hyperlink ref="J13" location="'Franczyk Kacper'!A1" display="'Franczyk Kacper'!A1" xr:uid="{3EF6E6B0-07AC-431B-AA5D-96A158846818}"/>
    <hyperlink ref="J14" location="'Szczęsny Marcin'!A1" display="'Szczęsny Marcin'!A1" xr:uid="{FAD9124A-D1FA-40E6-B457-903652AEFA50}"/>
    <hyperlink ref="J15" location="'Stecuła Szymon'!A1" display="'Stecuła Szymon'!A1" xr:uid="{3C9C4AA3-6F6D-4578-862C-D02354D0C918}"/>
    <hyperlink ref="J16" location="'Krupa Adam'!A1" display="'Krupa Adam'!A1" xr:uid="{C1FD9E2B-5AFA-488B-902D-4D6454B71425}"/>
    <hyperlink ref="J17" location="'Kąkol Jan'!A1" display="'Kąkol Jan'!A1" xr:uid="{2CCB3645-862D-4A6F-B79D-88A036D6CA22}"/>
    <hyperlink ref="J18" location="'Ślączka Kacper'!A1" display="'Ślączka Kacper'!A1" xr:uid="{DCE5012E-5822-4D20-8A42-B09EDF685F89}"/>
    <hyperlink ref="J19" location="'Nowak Michał'!A1" display="'Nowak Michał'!A1" xr:uid="{AFDD75CF-9148-4A78-9215-FF9738D414AA}"/>
    <hyperlink ref="J20" location="'Szypuła Marcin'!A1" display="'Szypuła Marcin'!A1" xr:uid="{5441737E-799A-402A-A225-4739016CBD34}"/>
    <hyperlink ref="J21" location="'Drozd Paweł'!A1" display="'Drozd Paweł'!A1" xr:uid="{DEE44D84-FAD0-44C1-A1A3-897DB3C52D7C}"/>
    <hyperlink ref="J22" location="'Toczek Karol'!A1" display="'Toczek Karol'!A1" xr:uid="{14ECBD90-27EE-44F1-BADE-085B4A8A4161}"/>
    <hyperlink ref="J23" location="'Zimny Jakub'!A1" display="'Zimny Jakub'!A1" xr:uid="{25208298-86CD-4C76-8784-A8B52504716F}"/>
    <hyperlink ref="J24" location="'Pawelec Kamil'!A1" display="'Pawelec Kamil'!A1" xr:uid="{7CBE01BF-0449-4A28-80D8-B43CBE36E188}"/>
    <hyperlink ref="J25" location="'Klubek Filip'!A1" display="'Klubek Filip'!A1" xr:uid="{1591F33D-BD5A-40B2-A319-762FCB2EFCBD}"/>
    <hyperlink ref="J26" location="'Kopiec Szymon'!A1" display="'Kopiec Szymon'!A1" xr:uid="{83A4BE50-92A0-4AAD-80D8-7EC8488D4D93}"/>
    <hyperlink ref="J27" location="'Wisz Maksymilian'!A1" display="'Wisz Maksymilian'!A1" xr:uid="{79966123-75F0-4230-B98D-43776649F241}"/>
    <hyperlink ref="J28" location="'Rak Igor'!A1" display="'Rak Igor'!A1" xr:uid="{DC5B174C-7767-46AB-B89A-CDA5E577EC00}"/>
    <hyperlink ref="J29" location="'Cymbalista Radosław'!A1" display="'Cymbalista Radosław'!A1" xr:uid="{91E65F90-2603-4D6E-A40A-624AE48977B5}"/>
    <hyperlink ref="J30" location="'Bysiewicz Jakub'!A1" display="'Bysiewicz Jakub'!A1" xr:uid="{7C7B7073-5888-499A-9AFE-0F49F3407F75}"/>
    <hyperlink ref="J31" location="'Wiśniowski Filip'!A1" display="'Wiśniowski Filip'!A1" xr:uid="{B515063A-E457-479B-AC5F-3C91C024FE7B}"/>
    <hyperlink ref="J32" location="'Stawarczyk Gracjan'!A1" display="'Stawarczyk Gracjan'!A1" xr:uid="{2AD16F4A-ABE0-4278-9B4C-8F6220807074}"/>
    <hyperlink ref="J33" location="'Worski Tymoteusz'!A1" display="'Worski Tymoteusz'!A1" xr:uid="{B1C7BDB3-4F2F-4A8A-A6AE-4E2F5DD3115E}"/>
    <hyperlink ref="J34" location="'Ozimek Marek'!A1" display="'Ozimek Marek'!A1" xr:uid="{0103C76D-6705-4DC0-A7C7-9CCD483BCCF2}"/>
    <hyperlink ref="J35" location="'Tonderys Szymon'!A1" display="'Tonderys Szymon'!A1" xr:uid="{A61C923E-2FB3-49D6-A1D7-D679A6CB7C07}"/>
    <hyperlink ref="J36" location="'Małek Jakub'!A1" display="'Małek Jakub'!A1" xr:uid="{896FEDE8-66FF-40B2-8FB4-608F519CE9D7}"/>
    <hyperlink ref="J37" location="'Paczosa Bartosz'!A1" display="'Paczosa Bartosz'!A1" xr:uid="{BB5158D2-F1FA-40DB-9D26-72BBB0EC2F3C}"/>
    <hyperlink ref="J38" location="'Borkowski Błażej'!A1" display="'Borkowski Błażej'!A1" xr:uid="{34A26464-5C37-4FF1-B173-AB4695C22A05}"/>
    <hyperlink ref="J39" location="'Hamerla Szymon'!A1" display="'Hamerla Szymon'!A1" xr:uid="{0977399B-5E31-491B-90C8-4FFF7BEA1F11}"/>
    <hyperlink ref="J40" location="'Harbuz Kamil'!A1" display="'Harbuz Kamil'!A1" xr:uid="{58892712-8FAF-4AA4-B1A0-6C114F54CE76}"/>
    <hyperlink ref="J41" location="'Kozubek Fabian'!A1" display="'Kozubek Fabian'!A1" xr:uid="{E9CF084D-4C96-4833-8C0D-F549F1523072}"/>
    <hyperlink ref="J42" location="'Majda Kacper'!A1" display="'Majda Kacper'!A1" xr:uid="{97475CC5-DDDA-416F-85F5-F287A3F44D8E}"/>
    <hyperlink ref="J43" location="'Palak Szymon'!A1" display="'Palak Szymon'!A1" xr:uid="{4BCAD4B7-CCCB-479E-9039-4AC202FC30A1}"/>
    <hyperlink ref="J44" location="'Kuczyński Kornel'!A1" display="'Kuczyński Kornel'!A1" xr:uid="{1E396DF6-60A7-4DBB-9C22-E883D57865C2}"/>
    <hyperlink ref="J45" location="'Machnica Krystian'!A1" display="'Machnica Krystian'!A1" xr:uid="{68FA1D94-5A6F-41FD-93D3-AB2ADA279C06}"/>
    <hyperlink ref="J46" location="'Czyrek Maciej'!A1" display="'Czyrek Maciej'!A1" xr:uid="{5E887585-322A-4F9D-89B9-57C59E2CDA73}"/>
    <hyperlink ref="J47" location="'Kliś Bartosz'!A1" display="'Kliś Bartosz'!A1" xr:uid="{B1A89FD4-9172-4A78-A7E8-BF126BBB70DE}"/>
    <hyperlink ref="J48" location="'Baran Aleksander'!A1" display="'Baran Aleksander'!A1" xr:uid="{01819DAB-969A-4F96-B538-5911889096D0}"/>
    <hyperlink ref="J49" location="'Kuzdro Jakub'!A1" display="'Kuzdro Jakub'!A1" xr:uid="{97DC9ECD-C8D2-45B6-B4F6-B10B584C6CB2}"/>
    <hyperlink ref="J50" location="'Cebulak Mikołaj'!A1" display="'Cebulak Mikołaj'!A1" xr:uid="{C478D9AC-399F-4007-8C4F-56F7EFC5C153}"/>
    <hyperlink ref="J51" location="'Świgoń Aleksandra'!A1" display="'Świgoń Aleksandra'!A1" xr:uid="{E94032BE-E281-4ABB-9C2F-455C059138A0}"/>
    <hyperlink ref="J52" location="'Gutkowski Rafał'!A1" display="'Gutkowski Rafał'!A1" xr:uid="{FC6B4121-FA16-401C-945D-0C93A327B413}"/>
    <hyperlink ref="J53" location="'Stwarz Adrian'!A1" display="'Stwarz Adrian'!A1" xr:uid="{243654CD-E0FF-4D92-B11A-2EC33D4687D3}"/>
    <hyperlink ref="J54" location="'Szwed Bartłomiej'!A1" display="'Szwed Bartłomiej'!A1" xr:uid="{144D2239-18AA-4E80-8033-9C8636B8BE73}"/>
    <hyperlink ref="J55" location="'Truszkiewicz Radosław'!A1" display="'Truszkiewicz Radosław'!A1" xr:uid="{7BA4A115-4351-46D5-9ED7-233144508238}"/>
    <hyperlink ref="J56" location="'Szczur Paweł'!A1" display="'Szczur Paweł'!A1" xr:uid="{1E49081B-F4D8-4291-AE18-A69AB0C7FF34}"/>
    <hyperlink ref="J57" location="'Mędygał Szymon'!A1" display="'Mędygał Szymon'!A1" xr:uid="{DADA83DF-574B-437B-83B4-E9A98A6BAF60}"/>
    <hyperlink ref="J58" location="'Jastrzębski Kajetan'!A1" display="'Jastrzębski Kajetan'!A1" xr:uid="{93F95478-47CF-49E4-A5A2-871F66213626}"/>
    <hyperlink ref="J59" location="'Kuźniar Jakub'!A1" display="'Kuźniar Jakub'!A1" xr:uid="{5C797DC6-3FDA-4C44-A7FD-5814C3D172D0}"/>
    <hyperlink ref="J60" location="'Sopyła Karol'!A1" display="'Sopyła Karol'!A1" xr:uid="{04682809-1AC1-4BA2-B6FE-8938FB38399E}"/>
    <hyperlink ref="J61" location="'Zagórski Nikodem'!A1" display="'Zagórski Nikodem'!A1" xr:uid="{B0C82DD7-D80F-4E94-8495-1F18D877EF42}"/>
    <hyperlink ref="J62" location="'Nyzio Miłosz'!A1" display="'Nyzio Miłosz'!A1" xr:uid="{78C61AC8-A885-4D7A-9C9D-069331D65DD8}"/>
    <hyperlink ref="J63" location="'Bałaj Tomasz'!A1" display="'Bałaj Tomasz'!A1" xr:uid="{8A72D2FF-A01D-449D-B166-702F2A1489D8}"/>
    <hyperlink ref="J64" location="'Wojdyło Bartłomiej'!A1" display="'Wojdyło Bartłomiej'!A1" xr:uid="{92E3D8DF-C05C-44E9-A308-5680E488FA2D}"/>
    <hyperlink ref="J65" location="'Głąb Damian'!A1" display="'Głąb Damian'!A1" xr:uid="{2989E34B-B16A-45D1-AEFC-C59E8903B69E}"/>
    <hyperlink ref="J66" location="'Bardziński Krystian'!A1" display="'Bardziński Krystian'!A1" xr:uid="{EA90351B-9FCF-4020-A4BC-BC4D28C2D175}"/>
    <hyperlink ref="J67" location="'Szema Nikander'!A1" display="'Szema Nikander'!A1" xr:uid="{85F55BEE-2BFA-4D7A-AA37-44D3F1127AE8}"/>
    <hyperlink ref="J68" location="'Delmanowicz Marcin'!A1" display="'Delmanowicz Marcin'!A1" xr:uid="{59631DBB-3C60-4AA2-B4AC-1E45595CA054}"/>
    <hyperlink ref="J69" location="'Dąbkowicz Maksymilian'!A1" display="'Dąbkowicz Maksymilian'!A1" xr:uid="{DED87AAB-A79A-4B3D-BF6D-2382DA96B000}"/>
    <hyperlink ref="J70" location="'Lewko Jonasz'!A1" display="'Lewko Jonasz'!A1" xr:uid="{A5424926-3F45-491A-8AF2-5269AE3376E1}"/>
    <hyperlink ref="J71" location="'Raszewski Bartosz'!A1" display="'Raszewski Bartosz'!A1" xr:uid="{AA0C9791-2943-4CEB-8C69-CCB6E89298DE}"/>
    <hyperlink ref="J72" location="'Paśko Jan'!A1" display="'Paśko Jan'!A1" xr:uid="{5DFF5825-7CD7-426E-920D-E072F52E03EF}"/>
    <hyperlink ref="J73" location="'Nicpoń Patryk'!A1" display="'Nicpoń Patryk'!A1" xr:uid="{242A2EE9-ABE8-4D40-9A6A-5E93CA48BE80}"/>
    <hyperlink ref="J74" location="'Markiewicz Szymon'!A1" display="'Markiewicz Szymon'!A1" xr:uid="{C98E3BE4-DC4D-4D32-98E9-0DEB1F0B8714}"/>
    <hyperlink ref="J75" location="'Krasny Kacper'!A1" display="'Krasny Kacper'!A1" xr:uid="{4A191FD7-4880-4D12-AF6D-CF415EEB63FF}"/>
    <hyperlink ref="J76" location="'Szybiak Jakub'!A1" display="'Szybiak Jakub'!A1" xr:uid="{8F2E8CFC-B072-4B49-ADA2-57721962B9FC}"/>
    <hyperlink ref="J77" location="'Grudnas Bartosz'!A1" display="'Grudnas Bartosz'!A1" xr:uid="{50B4940E-4BAF-4EC1-9DBD-2999AAC16B19}"/>
    <hyperlink ref="J78" location="'Krzeszowiec Kacper'!A1" display="'Krzeszowiec Kacper'!A1" xr:uid="{4BFF196D-A711-49EA-BED5-7EE620760589}"/>
    <hyperlink ref="J79" location="'Panek Artur'!A1" display="'Panek Artur'!A1" xr:uid="{0F60569A-F26F-40EF-BD9A-A3B363924B17}"/>
    <hyperlink ref="J80" location="'Plata Szymon'!A1" display="'Plata Szymon'!A1" xr:uid="{93E3232A-7519-4A5F-9381-BB46664A5A67}"/>
    <hyperlink ref="J81" location="'Krauz Filip'!A1" display="'Krauz Filip'!A1" xr:uid="{8DCD106D-083E-4196-8171-9D8C60875587}"/>
    <hyperlink ref="J82" location="'Szafran Jakub'!A1" display="'Szafran Jakub'!A1" xr:uid="{F7061200-390F-492B-B64E-75246A1D18EC}"/>
    <hyperlink ref="J83" location="'Kozdrański Kacper'!A1" display="'Kozdrański Kacper'!A1" xr:uid="{33DAF8E2-FEFC-48B5-AAAE-2331D4009BB4}"/>
    <hyperlink ref="J84" location="'Bereś Andrzej'!A1" display="'Bereś Andrzej'!A1" xr:uid="{218CFB3D-4532-4020-8955-7709B226885D}"/>
    <hyperlink ref="J85" location="'Kulig Sebastian'!A1" display="'Kulig Sebastian'!A1" xr:uid="{264262D1-B6A6-4E89-860E-3B22DA7BDB76}"/>
    <hyperlink ref="J86" location="'Gut Antoni'!A1" display="'Gut Antoni'!A1" xr:uid="{B4F3065C-A0E7-4370-8E04-0A5A7EA08C1B}"/>
    <hyperlink ref="J87" location="'Bednarz Bartłomiej'!A1" display="'Bednarz Bartłomiej'!A1" xr:uid="{37527208-9EF1-4D67-A8FD-84E5BCDC95B1}"/>
    <hyperlink ref="J88" location="'Paluch Sebastian'!A1" display="'Paluch Sebastian'!A1" xr:uid="{867A66DD-7A3A-48B4-BAE5-6A7D187501CB}"/>
    <hyperlink ref="J89" location="'Synoś Wojciech'!A1" display="'Synoś Wojciech'!A1" xr:uid="{A91F073F-2FFF-495A-9607-D21E8E6E2287}"/>
    <hyperlink ref="J90" location="'Głakomski Bartosz'!A1" display="'Głakomski Bartosz'!A1" xr:uid="{030B4C07-C400-4414-9B51-A285BE5870A5}"/>
    <hyperlink ref="J91" location="'Rusel Karol'!A1" display="'Rusel Karol'!A1" xr:uid="{CFE4AAA7-E787-40E2-835C-D21C531FC298}"/>
    <hyperlink ref="J92" location="'Kędzior Sebastian'!A1" display="'Kędzior Sebastian'!A1" xr:uid="{02C87F4A-7AA2-4BE1-9C18-84C3FAB6C0F8}"/>
    <hyperlink ref="J93" location="'Dziedzic Szymon'!A1" display="'Dziedzic Szymon'!A1" xr:uid="{50F5C26B-84B9-4B1B-964C-3B41282D6D42}"/>
    <hyperlink ref="J94" location="'Frąc Hubert'!A1" display="'Frąc Hubert'!A1" xr:uid="{A3E92587-05DF-4CE4-AE66-65B5E40D6237}"/>
    <hyperlink ref="J95" location="'Janda Beniamin'!A1" display="'Janda Beniamin'!A1" xr:uid="{F166678D-107E-4E07-B2B1-1372ADA8FA88}"/>
    <hyperlink ref="J96" location="'Dziedziński Szymon'!A1" display="'Dziedziński Szymon'!A1" xr:uid="{6A13A694-3AF3-4EDB-B733-498046C7E394}"/>
    <hyperlink ref="J97" location="'Klimczak Ksawery'!A1" display="'Klimczak Ksawery'!A1" xr:uid="{2444B8CD-3DA5-4205-950C-7EEA0D1EEB67}"/>
    <hyperlink ref="J98" location="'Sitarz Hubert'!A1" display="'Sitarz Hubert'!A1" xr:uid="{80FA26CF-155B-403B-911A-5C9629FAE4A7}"/>
    <hyperlink ref="J99" location="'Polak Szymon'!A1" display="'Polak Szymon'!A1" xr:uid="{B0EDA47D-384E-46AE-AA45-5B0AA1037ED8}"/>
    <hyperlink ref="J100" location="'Litwa Bartosz'!A1" display="'Litwa Bartosz'!A1" xr:uid="{1EBA7862-4E4E-463B-81C8-3361024F6856}"/>
    <hyperlink ref="J101" location="'Pacyniak Maciej'!A1" display="'Pacyniak Maciej'!A1" xr:uid="{500CAB01-3292-499E-BB82-12548EF3A078}"/>
    <hyperlink ref="J102" location="'Wyczawski Kacper'!A1" display="'Wyczawski Kacper'!A1" xr:uid="{B7CC9D97-E558-45A2-9171-D9C1DB923A9D}"/>
    <hyperlink ref="J103" location="'Ziółkowski Bartosz'!A1" display="'Ziółkowski Bartosz'!A1" xr:uid="{84B2DFEE-0675-45FB-82FF-6AD46F539F66}"/>
    <hyperlink ref="J104" location="'Sałapata Igor'!A1" display="'Sałapata Igor'!A1" xr:uid="{C5ECCBB3-FCD8-40B9-9F0B-B4889F652636}"/>
    <hyperlink ref="J105" location="'Jarochowicz Oskar'!A1" display="'Jarochowicz Oskar'!A1" xr:uid="{E5998128-8B25-4367-8E38-1C652487AF92}"/>
    <hyperlink ref="J106" location="'Wojtachnia Jennifer'!A1" display="'Wojtachnia Jennifer'!A1" xr:uid="{9A5EB174-0D01-48E5-B126-51C4FA83C18D}"/>
    <hyperlink ref="J107" location="'Zając Mateusz'!A1" display="'Zając Mateusz'!A1" xr:uid="{C0001F16-6DA9-48D0-866D-F88C3F2308AF}"/>
    <hyperlink ref="J108" location="'Janachowicz Oskar'!A1" display="'Janachowicz Oskar'!A1" xr:uid="{EF5758A8-4455-4345-8A47-54F1D3895423}"/>
    <hyperlink ref="J109" location="'Greszta Konrad'!A1" display="'Greszta Konrad'!A1" xr:uid="{C07231F6-365E-46BF-BAE3-EC17660EFDB2}"/>
    <hyperlink ref="J110" location="'Sadowski Piotr'!A1" display="'Sadowski Piotr'!A1" xr:uid="{0D23D698-D7C4-4FF2-AA19-EFFB80D1D6B4}"/>
    <hyperlink ref="J111" location="'Cyganik Szymon'!A1" display="'Cyganik Szymon'!A1" xr:uid="{E67CDA9D-71D1-44E2-93B9-495398C99C79}"/>
    <hyperlink ref="J112" location="'Gomułka Karol'!A1" display="'Gomułka Karol'!A1" xr:uid="{1092426F-3E7C-44E7-9BC3-A31E24986C82}"/>
    <hyperlink ref="J113" location="'Szymko Olivier'!A1" display="'Szymko Olivier'!A1" xr:uid="{19FBD8B4-80E0-4C2E-A173-4919252F7138}"/>
    <hyperlink ref="J114" location="'Radomski Łukasz'!A1" display="'Radomski Łukasz'!A1" xr:uid="{B64DBEC3-6F26-49C5-ACD7-57093172920D}"/>
    <hyperlink ref="J115" location="'Dryja Hubert'!A1" display="'Dryja Hubert'!A1" xr:uid="{C6EEBC24-10AF-4520-B0C2-16D93E7C923B}"/>
    <hyperlink ref="J116" location="'Nowak Paweł'!A1" display="'Nowak Paweł'!A1" xr:uid="{AF9EBCF0-DB3A-4E2A-9780-42441C3DBA76}"/>
    <hyperlink ref="J117" location="'Babisz Dawid'!A1" display="'Babisz Dawid'!A1" xr:uid="{591AE832-CB52-4D71-9EC5-4F15BCE31AAC}"/>
    <hyperlink ref="J118" location="'Rychtarczyk Krzysztof'!A1" display="'Rychtarczyk Krzysztof'!A1" xr:uid="{AE44E9C6-C219-4CEE-AD9C-375267381453}"/>
    <hyperlink ref="J119" location="'Rogala Mateusz'!A1" display="'Rogala Mateusz'!A1" xr:uid="{96DFC70D-A3DB-4895-A779-03F0048B4E2D}"/>
    <hyperlink ref="J120" location="'Walat Radosław'!A1" display="'Walat Radosław'!A1" xr:uid="{3C86DA5D-4A4D-4570-82FE-6198BEFB3853}"/>
    <hyperlink ref="J121" location="'Ziajka Karol'!A1" display="'Ziajka Karol'!A1" xr:uid="{C1C2231C-AF4E-4C13-8937-5BB6DC5CF26F}"/>
    <hyperlink ref="J122" location="'Pacześniak Michał'!A1" display="'Pacześniak Michał'!A1" xr:uid="{08246A7A-D5AB-44D4-9E1F-622CF7AA520C}"/>
    <hyperlink ref="J123" location="'Tama Kacper'!A1" display="'Tama Kacper'!A1" xr:uid="{348E2E8B-9307-45F3-8CD9-2FD33FA78D3C}"/>
    <hyperlink ref="J124" location="'Siekaniec Zuzanna'!A1" display="'Siekaniec Zuzanna'!A1" xr:uid="{AEDEFAE9-7288-4477-948D-5FA71D688BB3}"/>
    <hyperlink ref="J125" location="'Ślepecki Szymon'!A1" display="'Ślepecki Szymon'!A1" xr:uid="{B405FDAD-EFD7-4A14-AE7A-85C361A750C4}"/>
    <hyperlink ref="J126" location="'Płonka Kacper'!A1" display="'Płonka Kacper'!A1" xr:uid="{D2C71913-4555-4552-8F61-62C23444B8FE}"/>
    <hyperlink ref="J127" location="'Białas Filip'!A1" display="'Białas Filip'!A1" xr:uid="{69003789-0FCD-4B02-A77F-7C7CFB846FBE}"/>
    <hyperlink ref="J128" location="'Pasterz Wiktoria'!A1" display="'Pasterz Wiktoria'!A1" xr:uid="{8851A299-7787-4E9A-A612-FF199335F2C7}"/>
    <hyperlink ref="J129" location="'Mazurek Mikołaj'!A1" display="'Mazurek Mikołaj'!A1" xr:uid="{9C937D0B-9326-4B89-8982-115FFC206A81}"/>
    <hyperlink ref="J130" location="'Machowska Nicola'!A1" display="'Machowska Nicola'!A1" xr:uid="{1869A3D3-9073-4EB6-A315-92E3043EB3B2}"/>
    <hyperlink ref="J131" location="'Kowalewicz Jan'!A1" display="'Kowalewicz Jan'!A1" xr:uid="{D744A7DF-D353-41A3-92AA-0034C9AA68BC}"/>
    <hyperlink ref="J132" location="'Bereś Adrian'!A1" display="'Bereś Adrian'!A1" xr:uid="{2EC21864-5A4C-47B8-BAA2-E162931FE8A6}"/>
    <hyperlink ref="J133" location="'Pasichnyuk Danylo'!A1" display="'Pasichnyuk Danylo'!A1" xr:uid="{63406630-1A8B-4352-9A46-931EAD20D3C5}"/>
    <hyperlink ref="J134" location="'Wołowiec Jakub'!A1" display="'Wołowiec Jakub'!A1" xr:uid="{1AE9B0CD-1A2E-4A88-9FE5-3718C520DA3D}"/>
    <hyperlink ref="J135" location="'Szot Filip'!A1" display="'Szot Filip'!A1" xr:uid="{D5A35CAA-347D-463F-86C8-C27154F63111}"/>
    <hyperlink ref="J136" location="'Delikat Maksymilian'!A1" display="'Delikat Maksymilian'!A1" xr:uid="{C99D3EA3-0A35-4849-B084-3134ED69B1A6}"/>
    <hyperlink ref="J137" location="'Wróbel Jakub'!A1" display="'Wróbel Jakub'!A1" xr:uid="{F162081C-27E8-42C5-B523-BD9CDE9F39A1}"/>
    <hyperlink ref="J138" location="'Zieliński Łukasz'!A1" display="'Zieliński Łukasz'!A1" xr:uid="{9D689614-6DA7-47DB-802A-2B08DAA7373A}"/>
    <hyperlink ref="J139" location="'Czarnik Patrycja'!A1" display="'Czarnik Patrycja'!A1" xr:uid="{B5346AB3-2AD0-47C6-AB97-78564B880BCE}"/>
    <hyperlink ref="J140" location="'Gaj Michał'!A1" display="'Gaj Michał'!A1" xr:uid="{2C5A6152-75A7-4869-B353-608ED1863F31}"/>
    <hyperlink ref="J141" location="'.'!A1" display="'.'!A1" xr:uid="{1237AC94-7BC5-4D04-99AA-54A14D105B97}"/>
    <hyperlink ref="E1" location="'Dziedzic Szymon'!A1" display="Previous Player" xr:uid="{DB914579-51BC-4CB8-9C17-F4DC00E9CB18}"/>
    <hyperlink ref="G1" location="'Janda Beniamin'!A1" display="Next Active Player" xr:uid="{E45EA4AA-AD60-4E30-A642-D68933ECAA82}"/>
  </hyperlinks>
  <pageMargins left="0.7" right="0.7" top="0.75" bottom="0.75" header="0.3" footer="0.3"/>
  <pageSetup paperSize="9" fitToHeight="99" orientation="portrait" r:id="rId2"/>
  <drawing r:id="rId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D8230-7EA2-44FA-8DCB-502C7F9BE8D3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120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44" t="s">
        <v>195</v>
      </c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7">
        <v>44900.555555555555</v>
      </c>
      <c r="B28" s="23">
        <v>0.55555555555555602</v>
      </c>
      <c r="C28" s="24" t="s">
        <v>168</v>
      </c>
      <c r="D28" s="25" t="s">
        <v>30</v>
      </c>
      <c r="E28" s="26">
        <v>864.09681207872154</v>
      </c>
      <c r="F28" s="24" t="s">
        <v>171</v>
      </c>
      <c r="G28" s="26">
        <v>836.12964550117317</v>
      </c>
      <c r="H28" s="26">
        <f t="shared" ref="H28:H36" si="0">ROUND(G28,0) - ROUND(G29, 0)</f>
        <v>-32</v>
      </c>
      <c r="J28" s="132" t="s">
        <v>135</v>
      </c>
      <c r="K28" s="142">
        <v>1081.2110499257351</v>
      </c>
      <c r="L28" s="150"/>
    </row>
    <row r="29" spans="1:12" x14ac:dyDescent="0.25">
      <c r="A29" s="28">
        <v>44900.538194444445</v>
      </c>
      <c r="B29" s="19">
        <v>0.53819444444444398</v>
      </c>
      <c r="C29" s="20" t="s">
        <v>168</v>
      </c>
      <c r="D29" s="21" t="s">
        <v>124</v>
      </c>
      <c r="E29" s="22">
        <v>877.84726915874387</v>
      </c>
      <c r="F29" s="20" t="s">
        <v>169</v>
      </c>
      <c r="G29" s="22">
        <v>867.70770484374395</v>
      </c>
      <c r="H29" s="22">
        <f t="shared" si="0"/>
        <v>35</v>
      </c>
      <c r="J29" s="132" t="s">
        <v>20</v>
      </c>
      <c r="K29" s="142">
        <v>1080.8824624976241</v>
      </c>
      <c r="L29" s="150"/>
    </row>
    <row r="30" spans="1:12" x14ac:dyDescent="0.25">
      <c r="A30" s="27">
        <v>44900.520833333336</v>
      </c>
      <c r="B30" s="23">
        <v>0.52083333333333304</v>
      </c>
      <c r="C30" s="24" t="s">
        <v>170</v>
      </c>
      <c r="D30" s="25" t="s">
        <v>154</v>
      </c>
      <c r="E30" s="26">
        <v>888.60927482639488</v>
      </c>
      <c r="F30" s="24" t="s">
        <v>171</v>
      </c>
      <c r="G30" s="26">
        <v>832.57204169630131</v>
      </c>
      <c r="H30" s="26">
        <f t="shared" si="0"/>
        <v>-29</v>
      </c>
      <c r="J30" s="132" t="s">
        <v>113</v>
      </c>
      <c r="K30" s="142">
        <v>1080.3300312394254</v>
      </c>
      <c r="L30" s="150"/>
    </row>
    <row r="31" spans="1:12" x14ac:dyDescent="0.25">
      <c r="A31" s="27">
        <v>44900.503472222219</v>
      </c>
      <c r="B31" s="23">
        <v>0.50347222222222199</v>
      </c>
      <c r="C31" s="24" t="s">
        <v>170</v>
      </c>
      <c r="D31" s="25" t="s">
        <v>118</v>
      </c>
      <c r="E31" s="26">
        <v>886.95720913623552</v>
      </c>
      <c r="F31" s="24" t="s">
        <v>171</v>
      </c>
      <c r="G31" s="26">
        <v>861.56825225077603</v>
      </c>
      <c r="H31" s="26">
        <f t="shared" si="0"/>
        <v>-31</v>
      </c>
      <c r="J31" s="132" t="s">
        <v>152</v>
      </c>
      <c r="K31" s="142">
        <v>1079.0061807864724</v>
      </c>
      <c r="L31" s="150"/>
    </row>
    <row r="32" spans="1:12" x14ac:dyDescent="0.25">
      <c r="A32" s="29">
        <v>44900.486111111109</v>
      </c>
      <c r="B32" s="3">
        <v>0.48611111111111099</v>
      </c>
      <c r="C32" s="9" t="s">
        <v>168</v>
      </c>
      <c r="D32" s="18" t="s">
        <v>131</v>
      </c>
      <c r="E32" s="8">
        <v>915.90535311070937</v>
      </c>
      <c r="F32" s="9" t="s">
        <v>172</v>
      </c>
      <c r="G32" s="8">
        <v>893.3857254179851</v>
      </c>
      <c r="H32" s="8">
        <f t="shared" si="0"/>
        <v>2</v>
      </c>
      <c r="J32" s="132" t="s">
        <v>140</v>
      </c>
      <c r="K32" s="142">
        <v>1077.4334092866184</v>
      </c>
      <c r="L32" s="150"/>
    </row>
    <row r="33" spans="1:12" x14ac:dyDescent="0.25">
      <c r="A33" s="27">
        <v>44900.46875</v>
      </c>
      <c r="B33" s="23">
        <v>0.46875</v>
      </c>
      <c r="C33" s="24" t="s">
        <v>170</v>
      </c>
      <c r="D33" s="25" t="s">
        <v>129</v>
      </c>
      <c r="E33" s="26">
        <v>974.13898960265249</v>
      </c>
      <c r="F33" s="24" t="s">
        <v>171</v>
      </c>
      <c r="G33" s="26">
        <v>891.28341453977441</v>
      </c>
      <c r="H33" s="26">
        <f t="shared" si="0"/>
        <v>-25</v>
      </c>
      <c r="J33" s="132" t="s">
        <v>101</v>
      </c>
      <c r="K33" s="142">
        <v>1064.8969052335469</v>
      </c>
      <c r="L33" s="150"/>
    </row>
    <row r="34" spans="1:12" x14ac:dyDescent="0.25">
      <c r="A34" s="27">
        <v>44900.451388888891</v>
      </c>
      <c r="B34" s="23">
        <v>0.45138888888888901</v>
      </c>
      <c r="C34" s="24" t="s">
        <v>168</v>
      </c>
      <c r="D34" s="25" t="s">
        <v>115</v>
      </c>
      <c r="E34" s="26">
        <v>945.02217135668093</v>
      </c>
      <c r="F34" s="24" t="s">
        <v>171</v>
      </c>
      <c r="G34" s="26">
        <v>915.90535311070937</v>
      </c>
      <c r="H34" s="26">
        <f t="shared" si="0"/>
        <v>-29</v>
      </c>
      <c r="J34" s="132" t="s">
        <v>65</v>
      </c>
      <c r="K34" s="142">
        <v>1060.9472254062871</v>
      </c>
      <c r="L34" s="150"/>
    </row>
    <row r="35" spans="1:12" x14ac:dyDescent="0.25">
      <c r="A35" s="27">
        <v>44900.434027777781</v>
      </c>
      <c r="B35" s="23">
        <v>0.43402777777777501</v>
      </c>
      <c r="C35" s="24" t="s">
        <v>170</v>
      </c>
      <c r="D35" s="25" t="s">
        <v>27</v>
      </c>
      <c r="E35" s="26">
        <v>973.0556219807753</v>
      </c>
      <c r="F35" s="24" t="s">
        <v>171</v>
      </c>
      <c r="G35" s="26">
        <v>945.02217135668093</v>
      </c>
      <c r="H35" s="26">
        <f t="shared" si="0"/>
        <v>-28</v>
      </c>
      <c r="J35" s="132" t="s">
        <v>149</v>
      </c>
      <c r="K35" s="142">
        <v>1060.4477978435737</v>
      </c>
      <c r="L35" s="150"/>
    </row>
    <row r="36" spans="1:12" x14ac:dyDescent="0.25">
      <c r="A36" s="27">
        <v>44900.416666666664</v>
      </c>
      <c r="B36" s="23">
        <v>0.41666666666666702</v>
      </c>
      <c r="C36" s="24" t="s">
        <v>168</v>
      </c>
      <c r="D36" s="25" t="s">
        <v>82</v>
      </c>
      <c r="E36" s="26">
        <v>1000</v>
      </c>
      <c r="F36" s="24" t="s">
        <v>171</v>
      </c>
      <c r="G36" s="26">
        <v>973.0556219807753</v>
      </c>
      <c r="H36" s="26">
        <f t="shared" si="0"/>
        <v>-27</v>
      </c>
      <c r="J36" s="132" t="s">
        <v>57</v>
      </c>
      <c r="K36" s="142">
        <v>1059.7853454867163</v>
      </c>
      <c r="L36" s="150"/>
    </row>
    <row r="37" spans="1:12" x14ac:dyDescent="0.25">
      <c r="A37" s="15" t="s">
        <v>164</v>
      </c>
      <c r="B37" s="16" t="s">
        <v>165</v>
      </c>
      <c r="C37" s="16" t="s">
        <v>165</v>
      </c>
      <c r="D37" s="15" t="s">
        <v>165</v>
      </c>
      <c r="E37" s="17" t="s">
        <v>166</v>
      </c>
      <c r="F37" s="16" t="s">
        <v>165</v>
      </c>
      <c r="G37" s="8">
        <v>1000</v>
      </c>
      <c r="H37" s="17" t="s">
        <v>166</v>
      </c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44" t="s">
        <v>195</v>
      </c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44" t="s">
        <v>195</v>
      </c>
    </row>
    <row r="101" spans="10:12" x14ac:dyDescent="0.25">
      <c r="J101" s="132" t="s">
        <v>131</v>
      </c>
      <c r="K101" s="142">
        <v>950.65674378832261</v>
      </c>
      <c r="L101" s="146" t="s">
        <v>197</v>
      </c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44" t="s">
        <v>195</v>
      </c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44" t="s">
        <v>195</v>
      </c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44" t="s">
        <v>195</v>
      </c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43" t="s">
        <v>196</v>
      </c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44" t="s">
        <v>195</v>
      </c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3" t="s">
        <v>120</v>
      </c>
      <c r="K140" s="147">
        <v>836.12964550117317</v>
      </c>
      <c r="L140" s="149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264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8B5C6B02-8616-403A-9585-25D97B0967B5}"/>
    <hyperlink ref="A1" location="'Index'!A1" display="Index" xr:uid="{B4FEAA14-496F-4961-A15B-0CC1BF82D5F6}"/>
    <hyperlink ref="D36" location="'Sochacki Krzysztof'!c1" display="'Sochacki Krzysztof'!c1" xr:uid="{FBF6F29A-CEFD-46F2-B6DE-35EA68630F19}"/>
    <hyperlink ref="D35" location="'Frąc Hubert'!c1" display="'Frąc Hubert'!c1" xr:uid="{07624337-EF10-47CD-BA70-A9D4100D2ABA}"/>
    <hyperlink ref="D34" location="'Cyganik Szymon'!c1" display="'Cyganik Szymon'!c1" xr:uid="{F40AD04B-1886-431B-9306-6959CE7AD021}"/>
    <hyperlink ref="D33" location="'Litwa Bartosz'!c1" display="'Litwa Bartosz'!c1" xr:uid="{CBC0F025-4523-4838-A2EF-DB2D925A0B56}"/>
    <hyperlink ref="D32" location="'Pacyniak Maciej'!c1" display="'Pacyniak Maciej'!c1" xr:uid="{FDF36758-2051-4728-A704-091FD8AC182A}"/>
    <hyperlink ref="D31" location="'Dryja Hubert'!c1" display="'Dryja Hubert'!c1" xr:uid="{D0AE5D02-35D5-480A-8A03-001D6C7F74FD}"/>
    <hyperlink ref="D30" location="'Zieliński Łukasz'!c1" display="'Zieliński Łukasz'!c1" xr:uid="{2E8B040A-3333-49CB-997C-B1934412E479}"/>
    <hyperlink ref="D29" location="'Kowalewicz Jan'!c1" display="'Kowalewicz Jan'!c1" xr:uid="{A96D7E2F-F04A-416D-A3A4-16515734CD24}"/>
    <hyperlink ref="D28" location="'Greszta Konrad'!c1" display="'Greszta Konrad'!c1" xr:uid="{C26BD58B-9565-493A-AE57-E5AF504399B7}"/>
    <hyperlink ref="J3" location="'Hul Paweł'!A1" display="'Hul Paweł'!A1" xr:uid="{68647505-F5BD-4C03-8DB9-93B3E243ABA4}"/>
    <hyperlink ref="J4" location="'Sochacki Krzysztof'!A1" display="'Sochacki Krzysztof'!A1" xr:uid="{9C18DE85-DAD0-44CC-9233-ECB818D40446}"/>
    <hyperlink ref="J5" location="'Śliwa Eryk'!A1" display="'Śliwa Eryk'!A1" xr:uid="{1C042161-EEC7-44DD-B739-D3AD4405C6D3}"/>
    <hyperlink ref="J6" location="'Orzech Andrzej'!A1" display="'Orzech Andrzej'!A1" xr:uid="{069F6B32-B6E7-487B-A501-AC55C2F1F79D}"/>
    <hyperlink ref="J7" location="'Trojnar Marcel'!A1" display="'Trojnar Marcel'!A1" xr:uid="{0551A7F6-1837-4B6C-8483-214071BDB78F}"/>
    <hyperlink ref="J8" location="'Szegda Miłosz'!A1" display="'Szegda Miłosz'!A1" xr:uid="{8A613C1F-D315-47D4-B25F-428976FA9D83}"/>
    <hyperlink ref="J9" location="'Kądziołka Krystian'!A1" display="'Kądziołka Krystian'!A1" xr:uid="{B8A6EBB8-111B-41E5-81D5-B7EEFC076C27}"/>
    <hyperlink ref="J10" location="'Pełdyjak Maciej'!A1" display="'Pełdyjak Maciej'!A1" xr:uid="{5AF3219A-4CF5-4AE8-81F0-126FF8750E74}"/>
    <hyperlink ref="J11" location="'Jamuła Hubert'!A1" display="'Jamuła Hubert'!A1" xr:uid="{E20C11F8-CB2F-48F8-BF27-F0F00854667D}"/>
    <hyperlink ref="J12" location="'Rżany Jakub'!A1" display="'Rżany Jakub'!A1" xr:uid="{8CDD768F-A2A1-4D49-A8BC-F6D259546852}"/>
    <hyperlink ref="J13" location="'Franczyk Kacper'!A1" display="'Franczyk Kacper'!A1" xr:uid="{EC3547D8-10D5-44FF-B62F-2647FF9BA852}"/>
    <hyperlink ref="J14" location="'Szczęsny Marcin'!A1" display="'Szczęsny Marcin'!A1" xr:uid="{D1E1DD37-134B-4CB2-BE8A-1548F49BF56A}"/>
    <hyperlink ref="J15" location="'Stecuła Szymon'!A1" display="'Stecuła Szymon'!A1" xr:uid="{A52F5658-6A9A-4823-8FDB-86A6AEBC985C}"/>
    <hyperlink ref="J16" location="'Krupa Adam'!A1" display="'Krupa Adam'!A1" xr:uid="{775E8B2C-AED0-46A7-99DA-CD6256A8DD1D}"/>
    <hyperlink ref="J17" location="'Kąkol Jan'!A1" display="'Kąkol Jan'!A1" xr:uid="{193C5AA3-FBCA-4BF3-BA6F-5BDC90146E78}"/>
    <hyperlink ref="J18" location="'Ślączka Kacper'!A1" display="'Ślączka Kacper'!A1" xr:uid="{CA4F9F0B-5C26-4326-83ED-4DEA5D39E934}"/>
    <hyperlink ref="J19" location="'Nowak Michał'!A1" display="'Nowak Michał'!A1" xr:uid="{A048177F-0119-4250-BE01-15A73117F59F}"/>
    <hyperlink ref="J20" location="'Szypuła Marcin'!A1" display="'Szypuła Marcin'!A1" xr:uid="{19B84C99-1D73-4181-B801-471B3F0592A3}"/>
    <hyperlink ref="J21" location="'Drozd Paweł'!A1" display="'Drozd Paweł'!A1" xr:uid="{478E415D-D6AF-4107-9059-201B391BABAE}"/>
    <hyperlink ref="J22" location="'Toczek Karol'!A1" display="'Toczek Karol'!A1" xr:uid="{584032D2-7C0D-4D95-91CB-027EFC0F2AEB}"/>
    <hyperlink ref="J23" location="'Zimny Jakub'!A1" display="'Zimny Jakub'!A1" xr:uid="{04DA4A18-2E4B-45B6-A751-63E53FC48C34}"/>
    <hyperlink ref="J24" location="'Pawelec Kamil'!A1" display="'Pawelec Kamil'!A1" xr:uid="{9FA91400-DBB3-4901-A9E6-4380AA16ED3C}"/>
    <hyperlink ref="J25" location="'Klubek Filip'!A1" display="'Klubek Filip'!A1" xr:uid="{B20B1D3D-F832-418F-AC08-56203EC038AC}"/>
    <hyperlink ref="J26" location="'Kopiec Szymon'!A1" display="'Kopiec Szymon'!A1" xr:uid="{A26C4263-7D61-4854-999F-26553037BCE7}"/>
    <hyperlink ref="J27" location="'Wisz Maksymilian'!A1" display="'Wisz Maksymilian'!A1" xr:uid="{71E90A90-1246-4EDB-AE45-6C7354CC5808}"/>
    <hyperlink ref="J28" location="'Rak Igor'!A1" display="'Rak Igor'!A1" xr:uid="{19EF02C5-353A-4E3E-8D66-904EBA761CA6}"/>
    <hyperlink ref="J29" location="'Cymbalista Radosław'!A1" display="'Cymbalista Radosław'!A1" xr:uid="{6845B709-8CF0-485E-8DDB-1E204096D4AC}"/>
    <hyperlink ref="J30" location="'Bysiewicz Jakub'!A1" display="'Bysiewicz Jakub'!A1" xr:uid="{17391D0E-BB65-42F9-AAA3-F944FB9DAE2A}"/>
    <hyperlink ref="J31" location="'Wiśniowski Filip'!A1" display="'Wiśniowski Filip'!A1" xr:uid="{F79884D3-A55E-4FD8-A17E-43DB9DE49A8C}"/>
    <hyperlink ref="J32" location="'Stawarczyk Gracjan'!A1" display="'Stawarczyk Gracjan'!A1" xr:uid="{68472B14-19A2-4FFA-A63E-08CCBC30F125}"/>
    <hyperlink ref="J33" location="'Worski Tymoteusz'!A1" display="'Worski Tymoteusz'!A1" xr:uid="{840CCB19-0E66-428A-8430-E830070149BA}"/>
    <hyperlink ref="J34" location="'Ozimek Marek'!A1" display="'Ozimek Marek'!A1" xr:uid="{BE056117-0287-44F7-9A12-A6EBAD7ABDF3}"/>
    <hyperlink ref="J35" location="'Tonderys Szymon'!A1" display="'Tonderys Szymon'!A1" xr:uid="{6E880DCF-B4FC-4046-8D89-108AE0AA1A1F}"/>
    <hyperlink ref="J36" location="'Małek Jakub'!A1" display="'Małek Jakub'!A1" xr:uid="{4CF539A8-E8F9-4AE4-B85A-0E06EB925DA9}"/>
    <hyperlink ref="J37" location="'Paczosa Bartosz'!A1" display="'Paczosa Bartosz'!A1" xr:uid="{2713865B-39FB-4A0C-A53A-BEED8DCD08F8}"/>
    <hyperlink ref="J38" location="'Borkowski Błażej'!A1" display="'Borkowski Błażej'!A1" xr:uid="{CE773BD9-0FDE-4850-88B7-875A7AAFEACD}"/>
    <hyperlink ref="J39" location="'Hamerla Szymon'!A1" display="'Hamerla Szymon'!A1" xr:uid="{01BEB5FB-80A7-4084-ADE6-7BD9DA42DF16}"/>
    <hyperlink ref="J40" location="'Harbuz Kamil'!A1" display="'Harbuz Kamil'!A1" xr:uid="{96980773-9F7C-4ABC-B2C9-8A28BB45D5B9}"/>
    <hyperlink ref="J41" location="'Kozubek Fabian'!A1" display="'Kozubek Fabian'!A1" xr:uid="{4448F452-9F0D-4D00-AF8D-98856E46D484}"/>
    <hyperlink ref="J42" location="'Majda Kacper'!A1" display="'Majda Kacper'!A1" xr:uid="{C00F5A86-2C24-4789-B24F-4F33ADB3258A}"/>
    <hyperlink ref="J43" location="'Palak Szymon'!A1" display="'Palak Szymon'!A1" xr:uid="{13F81C5A-5C9D-44C4-A8EE-D5A364B11820}"/>
    <hyperlink ref="J44" location="'Kuczyński Kornel'!A1" display="'Kuczyński Kornel'!A1" xr:uid="{2CF90AE1-4811-425A-9121-D6F2D1184D0B}"/>
    <hyperlink ref="J45" location="'Machnica Krystian'!A1" display="'Machnica Krystian'!A1" xr:uid="{C1938674-E76C-49F9-ACB8-C6F265EB2162}"/>
    <hyperlink ref="J46" location="'Czyrek Maciej'!A1" display="'Czyrek Maciej'!A1" xr:uid="{633F2571-F2E0-461A-A841-01AB96F8A6FA}"/>
    <hyperlink ref="J47" location="'Kliś Bartosz'!A1" display="'Kliś Bartosz'!A1" xr:uid="{3414FCB5-DDC6-4A4F-84A0-6BCEDBEBA29F}"/>
    <hyperlink ref="J48" location="'Baran Aleksander'!A1" display="'Baran Aleksander'!A1" xr:uid="{F409EAEA-6526-44CB-BD29-B38C572394C8}"/>
    <hyperlink ref="J49" location="'Kuzdro Jakub'!A1" display="'Kuzdro Jakub'!A1" xr:uid="{8EA873DE-B691-4D78-8865-F5128E94BD97}"/>
    <hyperlink ref="J50" location="'Cebulak Mikołaj'!A1" display="'Cebulak Mikołaj'!A1" xr:uid="{88F96E13-5D2E-420B-B120-ADF61CE90DEF}"/>
    <hyperlink ref="J51" location="'Świgoń Aleksandra'!A1" display="'Świgoń Aleksandra'!A1" xr:uid="{667F2DC3-E7A1-497C-8D2B-CCBA28EBD98D}"/>
    <hyperlink ref="J52" location="'Gutkowski Rafał'!A1" display="'Gutkowski Rafał'!A1" xr:uid="{2CD52A83-E58C-425F-BF44-EB8DC2C53898}"/>
    <hyperlink ref="J53" location="'Stwarz Adrian'!A1" display="'Stwarz Adrian'!A1" xr:uid="{88E9412F-EE25-4FBE-9C8F-277AB4190751}"/>
    <hyperlink ref="J54" location="'Szwed Bartłomiej'!A1" display="'Szwed Bartłomiej'!A1" xr:uid="{15321D56-A60F-4780-A850-37BA03646073}"/>
    <hyperlink ref="J55" location="'Truszkiewicz Radosław'!A1" display="'Truszkiewicz Radosław'!A1" xr:uid="{859E7821-2AF2-4E13-BACE-5167036617CE}"/>
    <hyperlink ref="J56" location="'Szczur Paweł'!A1" display="'Szczur Paweł'!A1" xr:uid="{67875C4D-315D-4413-BCB8-8063815D3603}"/>
    <hyperlink ref="J57" location="'Mędygał Szymon'!A1" display="'Mędygał Szymon'!A1" xr:uid="{C9F37C3F-3300-4D38-B2D6-AC79F6F5807F}"/>
    <hyperlink ref="J58" location="'Jastrzębski Kajetan'!A1" display="'Jastrzębski Kajetan'!A1" xr:uid="{733244E6-2060-4CD7-B0F2-6EED96A1E2BA}"/>
    <hyperlink ref="J59" location="'Kuźniar Jakub'!A1" display="'Kuźniar Jakub'!A1" xr:uid="{ADA8FEE6-AB6E-4DC1-9410-707B90663718}"/>
    <hyperlink ref="J60" location="'Sopyła Karol'!A1" display="'Sopyła Karol'!A1" xr:uid="{34A3B80C-57AD-4357-AF5E-F82E83C2E28F}"/>
    <hyperlink ref="J61" location="'Zagórski Nikodem'!A1" display="'Zagórski Nikodem'!A1" xr:uid="{72A22A93-9E98-4DF5-8754-A1CFB0B124EE}"/>
    <hyperlink ref="J62" location="'Nyzio Miłosz'!A1" display="'Nyzio Miłosz'!A1" xr:uid="{76953AA6-300B-4C79-B49A-B6F6EBD83996}"/>
    <hyperlink ref="J63" location="'Bałaj Tomasz'!A1" display="'Bałaj Tomasz'!A1" xr:uid="{9DE55DA0-E93B-4D3F-AC26-0A157234AC3B}"/>
    <hyperlink ref="J64" location="'Wojdyło Bartłomiej'!A1" display="'Wojdyło Bartłomiej'!A1" xr:uid="{1513EE5B-0B91-486E-AF1E-97315F26B431}"/>
    <hyperlink ref="J65" location="'Głąb Damian'!A1" display="'Głąb Damian'!A1" xr:uid="{48DEEE8C-4B04-4467-9EFB-83E4BF169B63}"/>
    <hyperlink ref="J66" location="'Bardziński Krystian'!A1" display="'Bardziński Krystian'!A1" xr:uid="{BB5B6BE0-6861-4B74-B123-727260F91FD5}"/>
    <hyperlink ref="J67" location="'Szema Nikander'!A1" display="'Szema Nikander'!A1" xr:uid="{12D1F856-3515-41BC-8A8E-E63F46379461}"/>
    <hyperlink ref="J68" location="'Delmanowicz Marcin'!A1" display="'Delmanowicz Marcin'!A1" xr:uid="{9D1B8F23-CF88-4A6D-9C97-1B4592974BD0}"/>
    <hyperlink ref="J69" location="'Dąbkowicz Maksymilian'!A1" display="'Dąbkowicz Maksymilian'!A1" xr:uid="{6A95D4B2-E3AC-4A72-BBB3-CEC56D98B770}"/>
    <hyperlink ref="J70" location="'Lewko Jonasz'!A1" display="'Lewko Jonasz'!A1" xr:uid="{3A5958EC-B900-47D6-9C92-DF04AB335832}"/>
    <hyperlink ref="J71" location="'Raszewski Bartosz'!A1" display="'Raszewski Bartosz'!A1" xr:uid="{BADD51B5-E7B6-4394-80E9-C4F3D538B6F7}"/>
    <hyperlink ref="J72" location="'Paśko Jan'!A1" display="'Paśko Jan'!A1" xr:uid="{74F0E3CF-B365-439F-87F9-6C7A951F742B}"/>
    <hyperlink ref="J73" location="'Nicpoń Patryk'!A1" display="'Nicpoń Patryk'!A1" xr:uid="{3D945FE1-C84F-4960-8469-71B9935C474F}"/>
    <hyperlink ref="J74" location="'Markiewicz Szymon'!A1" display="'Markiewicz Szymon'!A1" xr:uid="{402C58FC-52E5-46A1-AD6B-DE29B065CD5B}"/>
    <hyperlink ref="J75" location="'Krasny Kacper'!A1" display="'Krasny Kacper'!A1" xr:uid="{04ADEB46-716E-4731-8165-6E44BA0E76AB}"/>
    <hyperlink ref="J76" location="'Szybiak Jakub'!A1" display="'Szybiak Jakub'!A1" xr:uid="{5420CD96-6627-4DA6-B0A2-FDE2C7164B0F}"/>
    <hyperlink ref="J77" location="'Grudnas Bartosz'!A1" display="'Grudnas Bartosz'!A1" xr:uid="{B3F5CBFE-F970-4B91-BD7C-1DE30ECC5E59}"/>
    <hyperlink ref="J78" location="'Krzeszowiec Kacper'!A1" display="'Krzeszowiec Kacper'!A1" xr:uid="{90D62B3B-95B1-4FCF-87A0-FD2D615824BE}"/>
    <hyperlink ref="J79" location="'Panek Artur'!A1" display="'Panek Artur'!A1" xr:uid="{FF9AAF39-8201-4BF9-B021-8BD07FAB1298}"/>
    <hyperlink ref="J80" location="'Plata Szymon'!A1" display="'Plata Szymon'!A1" xr:uid="{354D58BA-3E7D-4BAA-90C8-48705EBC20BE}"/>
    <hyperlink ref="J81" location="'Krauz Filip'!A1" display="'Krauz Filip'!A1" xr:uid="{75A03D14-BE5E-4328-8594-8C653BB429DA}"/>
    <hyperlink ref="J82" location="'Szafran Jakub'!A1" display="'Szafran Jakub'!A1" xr:uid="{167A4D23-CC95-40B2-8905-FFF6F6BF4D16}"/>
    <hyperlink ref="J83" location="'Kozdrański Kacper'!A1" display="'Kozdrański Kacper'!A1" xr:uid="{2712375C-84DF-4059-8246-F66C8BC0D8E5}"/>
    <hyperlink ref="J84" location="'Bereś Andrzej'!A1" display="'Bereś Andrzej'!A1" xr:uid="{FCE4F446-3EF0-4D1F-973E-8F075203DC35}"/>
    <hyperlink ref="J85" location="'Kulig Sebastian'!A1" display="'Kulig Sebastian'!A1" xr:uid="{AB1C5CE7-C050-42D1-AA77-F6C118D7E370}"/>
    <hyperlink ref="J86" location="'Gut Antoni'!A1" display="'Gut Antoni'!A1" xr:uid="{510A92C9-2163-4C5E-B0FD-F0F9A70EAC34}"/>
    <hyperlink ref="J87" location="'Bednarz Bartłomiej'!A1" display="'Bednarz Bartłomiej'!A1" xr:uid="{86525BB7-B625-44AD-BC1F-8871092E66E0}"/>
    <hyperlink ref="J88" location="'Paluch Sebastian'!A1" display="'Paluch Sebastian'!A1" xr:uid="{A29AC858-FEDB-410A-83CE-91556A7D86A0}"/>
    <hyperlink ref="J89" location="'Synoś Wojciech'!A1" display="'Synoś Wojciech'!A1" xr:uid="{FA9CF0C6-D76E-4E41-9D1F-0CCAABBDECE2}"/>
    <hyperlink ref="J90" location="'Głakomski Bartosz'!A1" display="'Głakomski Bartosz'!A1" xr:uid="{A16A4E47-92D8-4421-BA53-48CA44A07CFF}"/>
    <hyperlink ref="J91" location="'Rusel Karol'!A1" display="'Rusel Karol'!A1" xr:uid="{748E9463-E87A-4F6F-BDDB-A92CCA43A8D1}"/>
    <hyperlink ref="J92" location="'Kędzior Sebastian'!A1" display="'Kędzior Sebastian'!A1" xr:uid="{0FFF19E2-7539-4FFC-9DB9-65225A0799E8}"/>
    <hyperlink ref="J93" location="'Dziedzic Szymon'!A1" display="'Dziedzic Szymon'!A1" xr:uid="{D87309F9-6AB2-4550-A679-5B84BE97DD53}"/>
    <hyperlink ref="J94" location="'Frąc Hubert'!A1" display="'Frąc Hubert'!A1" xr:uid="{05815865-2BF1-440C-B280-B00BD0634773}"/>
    <hyperlink ref="J95" location="'Janda Beniamin'!A1" display="'Janda Beniamin'!A1" xr:uid="{A991A4B6-6F22-4DCD-96BE-BABFD908616B}"/>
    <hyperlink ref="J96" location="'Dziedziński Szymon'!A1" display="'Dziedziński Szymon'!A1" xr:uid="{CBAB05F5-5AEE-403F-9709-D7DEC96C592F}"/>
    <hyperlink ref="J97" location="'Klimczak Ksawery'!A1" display="'Klimczak Ksawery'!A1" xr:uid="{907B4141-CCA7-4461-913A-AAAC9E56F877}"/>
    <hyperlink ref="J98" location="'Sitarz Hubert'!A1" display="'Sitarz Hubert'!A1" xr:uid="{1FF208FC-4B73-4FBE-BBD1-63D2C35EC587}"/>
    <hyperlink ref="J99" location="'Polak Szymon'!A1" display="'Polak Szymon'!A1" xr:uid="{72368B39-15F7-4FE1-8340-3AFEE7D36E82}"/>
    <hyperlink ref="J100" location="'Litwa Bartosz'!A1" display="'Litwa Bartosz'!A1" xr:uid="{EC1BA9DE-7EFE-4640-B3E4-3B96ED91FF09}"/>
    <hyperlink ref="J101" location="'Pacyniak Maciej'!A1" display="'Pacyniak Maciej'!A1" xr:uid="{CA7B941A-190E-4A8A-8C10-FDABE172BB3F}"/>
    <hyperlink ref="J102" location="'Wyczawski Kacper'!A1" display="'Wyczawski Kacper'!A1" xr:uid="{80C7369D-977B-4BD5-96AA-EDAAD3CC3FBA}"/>
    <hyperlink ref="J103" location="'Ziółkowski Bartosz'!A1" display="'Ziółkowski Bartosz'!A1" xr:uid="{79D4DBF3-5801-451D-B416-91F004A8CE32}"/>
    <hyperlink ref="J104" location="'Sałapata Igor'!A1" display="'Sałapata Igor'!A1" xr:uid="{357440B6-99ED-427D-8F4E-75603056C305}"/>
    <hyperlink ref="J105" location="'Jarochowicz Oskar'!A1" display="'Jarochowicz Oskar'!A1" xr:uid="{AD9998EE-3747-442B-A512-8A5255693A2E}"/>
    <hyperlink ref="J106" location="'Wojtachnia Jennifer'!A1" display="'Wojtachnia Jennifer'!A1" xr:uid="{20B357C2-15CB-4B74-BDC5-07C7AFCABB1A}"/>
    <hyperlink ref="J107" location="'Zając Mateusz'!A1" display="'Zając Mateusz'!A1" xr:uid="{1DE25324-2E9A-4C70-9ED6-75F0165FCA17}"/>
    <hyperlink ref="J108" location="'Janachowicz Oskar'!A1" display="'Janachowicz Oskar'!A1" xr:uid="{0539ED2A-D817-429A-A665-512D7C4820C1}"/>
    <hyperlink ref="J109" location="'Greszta Konrad'!A1" display="'Greszta Konrad'!A1" xr:uid="{7B1E671E-AD35-4C70-9E93-50299CA67028}"/>
    <hyperlink ref="J110" location="'Sadowski Piotr'!A1" display="'Sadowski Piotr'!A1" xr:uid="{C0DCF413-8CBE-4F20-8BD9-31AC3FBA9D4B}"/>
    <hyperlink ref="J111" location="'Cyganik Szymon'!A1" display="'Cyganik Szymon'!A1" xr:uid="{CB6921D7-A8E5-4C7B-87BB-B32BB6B06148}"/>
    <hyperlink ref="J112" location="'Gomułka Karol'!A1" display="'Gomułka Karol'!A1" xr:uid="{1D96DEB3-660C-4DC9-8304-0A76DBF13DF8}"/>
    <hyperlink ref="J113" location="'Szymko Olivier'!A1" display="'Szymko Olivier'!A1" xr:uid="{293D9CF3-5499-498C-AC94-8643CA43A37F}"/>
    <hyperlink ref="J114" location="'Radomski Łukasz'!A1" display="'Radomski Łukasz'!A1" xr:uid="{C2CEAF6C-2B24-4C8E-A5C5-2F77B99D3F1E}"/>
    <hyperlink ref="J115" location="'Dryja Hubert'!A1" display="'Dryja Hubert'!A1" xr:uid="{9056CA31-840B-4DD2-BFF1-40435F7E1A01}"/>
    <hyperlink ref="J116" location="'Nowak Paweł'!A1" display="'Nowak Paweł'!A1" xr:uid="{5A680674-2BD6-4675-978A-99280F6C7A8F}"/>
    <hyperlink ref="J117" location="'Babisz Dawid'!A1" display="'Babisz Dawid'!A1" xr:uid="{A1E70150-1230-46FD-88B1-805666CABC27}"/>
    <hyperlink ref="J118" location="'Rychtarczyk Krzysztof'!A1" display="'Rychtarczyk Krzysztof'!A1" xr:uid="{F38D6C52-9C79-4FE2-9F2D-202E24244C4D}"/>
    <hyperlink ref="J119" location="'Rogala Mateusz'!A1" display="'Rogala Mateusz'!A1" xr:uid="{9F0783C5-031D-4CE7-9894-C907F9F37F95}"/>
    <hyperlink ref="J120" location="'Walat Radosław'!A1" display="'Walat Radosław'!A1" xr:uid="{1D63AEF3-B80A-4F5D-915E-6E4920BB4A41}"/>
    <hyperlink ref="J121" location="'Ziajka Karol'!A1" display="'Ziajka Karol'!A1" xr:uid="{724FC87A-1BDC-4638-86AC-AB7BBEC446A9}"/>
    <hyperlink ref="J122" location="'Pacześniak Michał'!A1" display="'Pacześniak Michał'!A1" xr:uid="{1D40BBD9-2F54-4FBA-8CEC-D43A870B82DF}"/>
    <hyperlink ref="J123" location="'Tama Kacper'!A1" display="'Tama Kacper'!A1" xr:uid="{99ACAE2E-888C-4AC8-A50E-D9C299089640}"/>
    <hyperlink ref="J124" location="'Siekaniec Zuzanna'!A1" display="'Siekaniec Zuzanna'!A1" xr:uid="{66F3D60C-9D46-4EC3-BA40-2BAB8854BF21}"/>
    <hyperlink ref="J125" location="'Ślepecki Szymon'!A1" display="'Ślepecki Szymon'!A1" xr:uid="{DC2EFDBF-9D9A-4C7A-96DB-9D0A10AD3CD2}"/>
    <hyperlink ref="J126" location="'Płonka Kacper'!A1" display="'Płonka Kacper'!A1" xr:uid="{4F2C49D5-CB75-40C0-94ED-247C9A09E59F}"/>
    <hyperlink ref="J127" location="'Białas Filip'!A1" display="'Białas Filip'!A1" xr:uid="{E4AEC8B4-D064-47FF-9B8B-7E9D90D0998A}"/>
    <hyperlink ref="J128" location="'Pasterz Wiktoria'!A1" display="'Pasterz Wiktoria'!A1" xr:uid="{9286BCFB-7CFA-479A-9D06-CAA4DA59B6C5}"/>
    <hyperlink ref="J129" location="'Mazurek Mikołaj'!A1" display="'Mazurek Mikołaj'!A1" xr:uid="{68F69284-91C5-46D5-B80F-2E316BBAB54F}"/>
    <hyperlink ref="J130" location="'Machowska Nicola'!A1" display="'Machowska Nicola'!A1" xr:uid="{CA88A6F7-CEF9-43F6-BF82-BD4737CB3FF5}"/>
    <hyperlink ref="J131" location="'Kowalewicz Jan'!A1" display="'Kowalewicz Jan'!A1" xr:uid="{55E0503E-B68A-4174-94CF-40920B298A7C}"/>
    <hyperlink ref="J132" location="'Bereś Adrian'!A1" display="'Bereś Adrian'!A1" xr:uid="{DD3C0D84-F003-4BCD-8C9C-0F4714C8EE93}"/>
    <hyperlink ref="J133" location="'Pasichnyuk Danylo'!A1" display="'Pasichnyuk Danylo'!A1" xr:uid="{191FEC0C-BA08-4FEB-9735-8132D19B5A61}"/>
    <hyperlink ref="J134" location="'Wołowiec Jakub'!A1" display="'Wołowiec Jakub'!A1" xr:uid="{9D4F10DE-06CA-4343-8C8B-D85FBC2589A3}"/>
    <hyperlink ref="J135" location="'Szot Filip'!A1" display="'Szot Filip'!A1" xr:uid="{2410DF6B-7E40-460B-81F2-A8A688D00AF9}"/>
    <hyperlink ref="J136" location="'Delikat Maksymilian'!A1" display="'Delikat Maksymilian'!A1" xr:uid="{89D6C1ED-5EEB-4401-9DE8-D2CBEFDC23DF}"/>
    <hyperlink ref="J137" location="'Wróbel Jakub'!A1" display="'Wróbel Jakub'!A1" xr:uid="{71F45D27-B3DF-4F00-A11F-32D162F6BCF3}"/>
    <hyperlink ref="J138" location="'Zieliński Łukasz'!A1" display="'Zieliński Łukasz'!A1" xr:uid="{38BC6015-2A96-4705-A7C8-DE1466662415}"/>
    <hyperlink ref="J139" location="'Czarnik Patrycja'!A1" display="'Czarnik Patrycja'!A1" xr:uid="{29DA0D61-27A3-4D95-9AC6-DD3AED8798A3}"/>
    <hyperlink ref="J140" location="'Gaj Michał'!A1" display="'Gaj Michał'!A1" xr:uid="{A1F0275D-FA25-42B7-B26C-8369B0DB24AA}"/>
    <hyperlink ref="J141" location="'.'!A1" display="'.'!A1" xr:uid="{8AAE80E5-01E0-4D4A-89D6-2CBE39506757}"/>
    <hyperlink ref="E1" location="'Czarnik Patrycja'!A1" display="Previous Player" xr:uid="{4CCE287F-1759-47A0-B55B-40F0F4752828}"/>
    <hyperlink ref="G1" location="'.'!A1" display="Next Active Player" xr:uid="{26FEFE55-7587-44B7-B6A2-02409AD6FAA3}"/>
  </hyperlinks>
  <pageMargins left="0.7" right="0.7" top="0.75" bottom="0.75" header="0.3" footer="0.3"/>
  <pageSetup paperSize="9" fitToHeight="99" orientation="portrait" r:id="rId2"/>
  <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FC501-746C-43A5-BB00-BC898539D8A7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121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44" t="s">
        <v>195</v>
      </c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7">
        <v>44900.416666666664</v>
      </c>
      <c r="B28" s="23">
        <v>0.41666666666666702</v>
      </c>
      <c r="C28" s="24" t="s">
        <v>168</v>
      </c>
      <c r="D28" s="25" t="s">
        <v>45</v>
      </c>
      <c r="E28" s="26">
        <v>1000</v>
      </c>
      <c r="F28" s="24" t="s">
        <v>171</v>
      </c>
      <c r="G28" s="26">
        <v>973.0556219807753</v>
      </c>
      <c r="H28" s="26">
        <f>ROUND(G28,0) - ROUND(G29, 0)</f>
        <v>-27</v>
      </c>
      <c r="J28" s="132" t="s">
        <v>135</v>
      </c>
      <c r="K28" s="142">
        <v>1081.2110499257351</v>
      </c>
      <c r="L28" s="150"/>
    </row>
    <row r="29" spans="1:12" x14ac:dyDescent="0.25">
      <c r="A29" s="15" t="s">
        <v>164</v>
      </c>
      <c r="B29" s="16" t="s">
        <v>165</v>
      </c>
      <c r="C29" s="16" t="s">
        <v>165</v>
      </c>
      <c r="D29" s="15" t="s">
        <v>165</v>
      </c>
      <c r="E29" s="17" t="s">
        <v>166</v>
      </c>
      <c r="F29" s="16" t="s">
        <v>165</v>
      </c>
      <c r="G29" s="8">
        <v>1000</v>
      </c>
      <c r="H29" s="17" t="s">
        <v>166</v>
      </c>
      <c r="J29" s="132" t="s">
        <v>20</v>
      </c>
      <c r="K29" s="142">
        <v>1080.8824624976241</v>
      </c>
      <c r="L29" s="150"/>
    </row>
    <row r="30" spans="1:12" x14ac:dyDescent="0.25">
      <c r="J30" s="132" t="s">
        <v>113</v>
      </c>
      <c r="K30" s="142">
        <v>1080.3300312394254</v>
      </c>
      <c r="L30" s="150"/>
    </row>
    <row r="31" spans="1:12" x14ac:dyDescent="0.25">
      <c r="J31" s="132" t="s">
        <v>152</v>
      </c>
      <c r="K31" s="142">
        <v>1079.0061807864724</v>
      </c>
      <c r="L31" s="150"/>
    </row>
    <row r="32" spans="1:12" x14ac:dyDescent="0.25">
      <c r="J32" s="132" t="s">
        <v>140</v>
      </c>
      <c r="K32" s="142">
        <v>1077.4334092866184</v>
      </c>
      <c r="L32" s="150"/>
    </row>
    <row r="33" spans="10:12" x14ac:dyDescent="0.25">
      <c r="J33" s="132" t="s">
        <v>101</v>
      </c>
      <c r="K33" s="142">
        <v>1064.8969052335469</v>
      </c>
      <c r="L33" s="150"/>
    </row>
    <row r="34" spans="10:12" x14ac:dyDescent="0.25">
      <c r="J34" s="132" t="s">
        <v>65</v>
      </c>
      <c r="K34" s="142">
        <v>1060.9472254062871</v>
      </c>
      <c r="L34" s="150"/>
    </row>
    <row r="35" spans="10:12" x14ac:dyDescent="0.25">
      <c r="J35" s="132" t="s">
        <v>149</v>
      </c>
      <c r="K35" s="142">
        <v>1060.4477978435737</v>
      </c>
      <c r="L35" s="150"/>
    </row>
    <row r="36" spans="10:12" x14ac:dyDescent="0.25">
      <c r="J36" s="132" t="s">
        <v>57</v>
      </c>
      <c r="K36" s="142">
        <v>1059.7853454867163</v>
      </c>
      <c r="L36" s="150"/>
    </row>
    <row r="37" spans="10:12" x14ac:dyDescent="0.25">
      <c r="J37" s="132" t="s">
        <v>67</v>
      </c>
      <c r="K37" s="142">
        <v>1059.6347180487498</v>
      </c>
      <c r="L37" s="150"/>
    </row>
    <row r="38" spans="10:12" x14ac:dyDescent="0.25">
      <c r="J38" s="132" t="s">
        <v>19</v>
      </c>
      <c r="K38" s="142">
        <v>1055.5652183041916</v>
      </c>
      <c r="L38" s="150"/>
    </row>
    <row r="39" spans="10:12" x14ac:dyDescent="0.25">
      <c r="J39" s="132" t="s">
        <v>33</v>
      </c>
      <c r="K39" s="142">
        <v>1055.3918022099781</v>
      </c>
      <c r="L39" s="150"/>
    </row>
    <row r="40" spans="10:12" x14ac:dyDescent="0.25">
      <c r="J40" s="132" t="s">
        <v>34</v>
      </c>
      <c r="K40" s="142">
        <v>1050.0387052907979</v>
      </c>
      <c r="L40" s="150"/>
    </row>
    <row r="41" spans="10:12" x14ac:dyDescent="0.25">
      <c r="J41" s="132" t="s">
        <v>47</v>
      </c>
      <c r="K41" s="142">
        <v>1044.5228903547556</v>
      </c>
      <c r="L41" s="150"/>
    </row>
    <row r="42" spans="10:12" x14ac:dyDescent="0.25">
      <c r="J42" s="132" t="s">
        <v>56</v>
      </c>
      <c r="K42" s="142">
        <v>1044.3395643203185</v>
      </c>
      <c r="L42" s="150"/>
    </row>
    <row r="43" spans="10:12" x14ac:dyDescent="0.25">
      <c r="J43" s="132" t="s">
        <v>68</v>
      </c>
      <c r="K43" s="142">
        <v>1044.2668664612136</v>
      </c>
      <c r="L43" s="150"/>
    </row>
    <row r="44" spans="10:12" x14ac:dyDescent="0.25">
      <c r="J44" s="132" t="s">
        <v>126</v>
      </c>
      <c r="K44" s="142">
        <v>1043.8513715510228</v>
      </c>
      <c r="L44" s="150"/>
    </row>
    <row r="45" spans="10:12" x14ac:dyDescent="0.25">
      <c r="J45" s="132" t="s">
        <v>54</v>
      </c>
      <c r="K45" s="142">
        <v>1040.1682986137503</v>
      </c>
      <c r="L45" s="150"/>
    </row>
    <row r="46" spans="10:12" x14ac:dyDescent="0.25">
      <c r="J46" s="132" t="s">
        <v>22</v>
      </c>
      <c r="K46" s="142">
        <v>1039.7793795503937</v>
      </c>
      <c r="L46" s="150"/>
    </row>
    <row r="47" spans="10:12" x14ac:dyDescent="0.25">
      <c r="J47" s="132" t="s">
        <v>44</v>
      </c>
      <c r="K47" s="142">
        <v>1037.6376948749989</v>
      </c>
      <c r="L47" s="150"/>
    </row>
    <row r="48" spans="10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3" t="s">
        <v>121</v>
      </c>
      <c r="K90" s="147">
        <v>973.0556219807753</v>
      </c>
      <c r="L90" s="149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195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E5D2BC59-F0D4-4D88-96FA-646A7D5FFE6F}"/>
    <hyperlink ref="A1" location="'Index'!A1" display="Index" xr:uid="{B13AC780-BE02-4B45-A0D0-90383F625FFB}"/>
    <hyperlink ref="D28" location="'Klubek Filip'!c1" display="'Klubek Filip'!c1" xr:uid="{651D7C7E-D501-4A39-954F-09550D7859D5}"/>
    <hyperlink ref="J3" location="'Hul Paweł'!A1" display="'Hul Paweł'!A1" xr:uid="{B793A21E-F7C9-43BC-BF04-367F7F34C869}"/>
    <hyperlink ref="J4" location="'Sochacki Krzysztof'!A1" display="'Sochacki Krzysztof'!A1" xr:uid="{DED980DE-6A97-4C2E-AA18-97D10CD03ED2}"/>
    <hyperlink ref="J5" location="'Śliwa Eryk'!A1" display="'Śliwa Eryk'!A1" xr:uid="{ED983C6C-E22B-418F-BCBC-213DDD4A5D70}"/>
    <hyperlink ref="J6" location="'Orzech Andrzej'!A1" display="'Orzech Andrzej'!A1" xr:uid="{367E20E1-3C62-4D6F-B3F1-88A5F12EAEE6}"/>
    <hyperlink ref="J7" location="'Trojnar Marcel'!A1" display="'Trojnar Marcel'!A1" xr:uid="{9496EC94-7083-42EE-B1A6-47413C84777B}"/>
    <hyperlink ref="J8" location="'Szegda Miłosz'!A1" display="'Szegda Miłosz'!A1" xr:uid="{C8D2587D-01EE-405A-A511-BF0AA8E7225C}"/>
    <hyperlink ref="J9" location="'Kądziołka Krystian'!A1" display="'Kądziołka Krystian'!A1" xr:uid="{889AF845-EDB7-4F47-BD8F-964119F9E89F}"/>
    <hyperlink ref="J10" location="'Pełdyjak Maciej'!A1" display="'Pełdyjak Maciej'!A1" xr:uid="{8BF196FD-A3ED-4A37-BAC3-A67A45E204E1}"/>
    <hyperlink ref="J11" location="'Jamuła Hubert'!A1" display="'Jamuła Hubert'!A1" xr:uid="{89302950-B758-4133-9925-CEFAE514D1B5}"/>
    <hyperlink ref="J12" location="'Rżany Jakub'!A1" display="'Rżany Jakub'!A1" xr:uid="{8410156D-9606-4FFD-AECB-99493C0DD76F}"/>
    <hyperlink ref="J13" location="'Franczyk Kacper'!A1" display="'Franczyk Kacper'!A1" xr:uid="{F04D08A4-824B-4ED3-A839-741A2BBC72C0}"/>
    <hyperlink ref="J14" location="'Szczęsny Marcin'!A1" display="'Szczęsny Marcin'!A1" xr:uid="{31D9C28D-72C5-46B0-86A2-2B6F2E769797}"/>
    <hyperlink ref="J15" location="'Stecuła Szymon'!A1" display="'Stecuła Szymon'!A1" xr:uid="{1211674F-F837-4142-9D9B-868377D74090}"/>
    <hyperlink ref="J16" location="'Krupa Adam'!A1" display="'Krupa Adam'!A1" xr:uid="{5FF293D7-7B56-4B50-87F9-43BB4411F6CD}"/>
    <hyperlink ref="J17" location="'Kąkol Jan'!A1" display="'Kąkol Jan'!A1" xr:uid="{CA2A35A0-7FF5-49B6-A004-A782FF632C52}"/>
    <hyperlink ref="J18" location="'Ślączka Kacper'!A1" display="'Ślączka Kacper'!A1" xr:uid="{A2CC6C6D-9F28-40DA-AAB1-DCEC747A5A08}"/>
    <hyperlink ref="J19" location="'Nowak Michał'!A1" display="'Nowak Michał'!A1" xr:uid="{B8B6FE54-259F-43F5-BA1E-41111EDEEACB}"/>
    <hyperlink ref="J20" location="'Szypuła Marcin'!A1" display="'Szypuła Marcin'!A1" xr:uid="{9D4C7404-F874-4456-8EE2-C1FA1A14AD95}"/>
    <hyperlink ref="J21" location="'Drozd Paweł'!A1" display="'Drozd Paweł'!A1" xr:uid="{32B9F690-0BEB-4CC6-AF61-9997A67282B0}"/>
    <hyperlink ref="J22" location="'Toczek Karol'!A1" display="'Toczek Karol'!A1" xr:uid="{BECBFEC1-2CC4-4646-874B-DAE114A291FF}"/>
    <hyperlink ref="J23" location="'Zimny Jakub'!A1" display="'Zimny Jakub'!A1" xr:uid="{8928FB89-EC0C-4AFD-AD27-C5CE4AFB1BB1}"/>
    <hyperlink ref="J24" location="'Pawelec Kamil'!A1" display="'Pawelec Kamil'!A1" xr:uid="{DC6285D4-EF70-487B-A3B9-44AB0C6E473E}"/>
    <hyperlink ref="J25" location="'Klubek Filip'!A1" display="'Klubek Filip'!A1" xr:uid="{37CC3201-9E39-4CCB-9B25-2D2F53441CA2}"/>
    <hyperlink ref="J26" location="'Kopiec Szymon'!A1" display="'Kopiec Szymon'!A1" xr:uid="{B0675F8A-793D-4545-9CCD-D98BFB5058D8}"/>
    <hyperlink ref="J27" location="'Wisz Maksymilian'!A1" display="'Wisz Maksymilian'!A1" xr:uid="{623880F6-2785-4CB0-AF72-EEA09D747EC0}"/>
    <hyperlink ref="J28" location="'Rak Igor'!A1" display="'Rak Igor'!A1" xr:uid="{5A79AA0A-044C-4559-984D-215BC2976F38}"/>
    <hyperlink ref="J29" location="'Cymbalista Radosław'!A1" display="'Cymbalista Radosław'!A1" xr:uid="{4352EB71-1E04-45E3-BE77-43822FE8552C}"/>
    <hyperlink ref="J30" location="'Bysiewicz Jakub'!A1" display="'Bysiewicz Jakub'!A1" xr:uid="{3145EA02-6671-457A-933A-0E6ED1437ED4}"/>
    <hyperlink ref="J31" location="'Wiśniowski Filip'!A1" display="'Wiśniowski Filip'!A1" xr:uid="{4A3BF29C-DE4B-44F9-9526-351D64FACD94}"/>
    <hyperlink ref="J32" location="'Stawarczyk Gracjan'!A1" display="'Stawarczyk Gracjan'!A1" xr:uid="{160705D3-DF61-4396-B3C1-940710A3DA5E}"/>
    <hyperlink ref="J33" location="'Worski Tymoteusz'!A1" display="'Worski Tymoteusz'!A1" xr:uid="{4FF649B5-EABD-4754-80D4-81FE2B89056A}"/>
    <hyperlink ref="J34" location="'Ozimek Marek'!A1" display="'Ozimek Marek'!A1" xr:uid="{FDDEEC92-E6D6-40CD-82E6-9EB0C52FB0F0}"/>
    <hyperlink ref="J35" location="'Tonderys Szymon'!A1" display="'Tonderys Szymon'!A1" xr:uid="{9CF58D01-93EA-4D13-ABBD-A6597980B55B}"/>
    <hyperlink ref="J36" location="'Małek Jakub'!A1" display="'Małek Jakub'!A1" xr:uid="{92D7F7A8-55E3-40CB-A562-1CDBFBDE7547}"/>
    <hyperlink ref="J37" location="'Paczosa Bartosz'!A1" display="'Paczosa Bartosz'!A1" xr:uid="{8F3B258E-3825-4583-8E02-8593BDEA63B2}"/>
    <hyperlink ref="J38" location="'Borkowski Błażej'!A1" display="'Borkowski Błażej'!A1" xr:uid="{6228171E-B42B-4A87-AF30-4147675AF3D6}"/>
    <hyperlink ref="J39" location="'Hamerla Szymon'!A1" display="'Hamerla Szymon'!A1" xr:uid="{318AB337-6474-456C-AFFE-7E29F689C09D}"/>
    <hyperlink ref="J40" location="'Harbuz Kamil'!A1" display="'Harbuz Kamil'!A1" xr:uid="{3F1364B5-CB62-49E3-BF38-0CE8008F5ECD}"/>
    <hyperlink ref="J41" location="'Kozubek Fabian'!A1" display="'Kozubek Fabian'!A1" xr:uid="{2EAD5854-CA85-452B-B61F-B73B52B62404}"/>
    <hyperlink ref="J42" location="'Majda Kacper'!A1" display="'Majda Kacper'!A1" xr:uid="{90FC3BE6-BDC9-4F18-A7A3-FAFD8DD50598}"/>
    <hyperlink ref="J43" location="'Palak Szymon'!A1" display="'Palak Szymon'!A1" xr:uid="{A15F77D7-6DB7-45A9-A3E7-00DB13653C91}"/>
    <hyperlink ref="J44" location="'Kuczyński Kornel'!A1" display="'Kuczyński Kornel'!A1" xr:uid="{3A7A9BD0-25E8-4546-B87F-56DC25033264}"/>
    <hyperlink ref="J45" location="'Machnica Krystian'!A1" display="'Machnica Krystian'!A1" xr:uid="{7CDE7822-2485-42DC-AB02-37147DC57D32}"/>
    <hyperlink ref="J46" location="'Czyrek Maciej'!A1" display="'Czyrek Maciej'!A1" xr:uid="{4B72CEE0-1C0D-4B0D-9C2A-FB20963D8200}"/>
    <hyperlink ref="J47" location="'Kliś Bartosz'!A1" display="'Kliś Bartosz'!A1" xr:uid="{C6365B98-74C0-47FF-98EB-4A440614F833}"/>
    <hyperlink ref="J48" location="'Baran Aleksander'!A1" display="'Baran Aleksander'!A1" xr:uid="{6CA3201A-22E6-4FDC-ACA9-9BDB252F1A9B}"/>
    <hyperlink ref="J49" location="'Kuzdro Jakub'!A1" display="'Kuzdro Jakub'!A1" xr:uid="{EBE32F08-6DE7-4C45-8346-882675471429}"/>
    <hyperlink ref="J50" location="'Cebulak Mikołaj'!A1" display="'Cebulak Mikołaj'!A1" xr:uid="{05862641-D121-4DA0-A744-4723DCF51160}"/>
    <hyperlink ref="J51" location="'Świgoń Aleksandra'!A1" display="'Świgoń Aleksandra'!A1" xr:uid="{069D5F74-8F5C-4B8A-9A5B-0059F8EEC73D}"/>
    <hyperlink ref="J52" location="'Gutkowski Rafał'!A1" display="'Gutkowski Rafał'!A1" xr:uid="{E8292EC0-74F4-4BD8-BD70-6A4C244684CA}"/>
    <hyperlink ref="J53" location="'Stwarz Adrian'!A1" display="'Stwarz Adrian'!A1" xr:uid="{BDCD6472-E3AE-4EFB-A776-C320BE16D8E5}"/>
    <hyperlink ref="J54" location="'Szwed Bartłomiej'!A1" display="'Szwed Bartłomiej'!A1" xr:uid="{94CB62F7-6F51-4453-A129-403D765551D4}"/>
    <hyperlink ref="J55" location="'Truszkiewicz Radosław'!A1" display="'Truszkiewicz Radosław'!A1" xr:uid="{C3355B06-5D50-422D-BB32-52DAE57B44A9}"/>
    <hyperlink ref="J56" location="'Szczur Paweł'!A1" display="'Szczur Paweł'!A1" xr:uid="{55B03C9B-A3AA-42B8-8F30-207147852592}"/>
    <hyperlink ref="J57" location="'Mędygał Szymon'!A1" display="'Mędygał Szymon'!A1" xr:uid="{351BBCC3-91ED-4676-BC2B-67332DB6E8B4}"/>
    <hyperlink ref="J58" location="'Jastrzębski Kajetan'!A1" display="'Jastrzębski Kajetan'!A1" xr:uid="{5A726F8D-8FBD-4DCA-9486-87D4A2D96C4B}"/>
    <hyperlink ref="J59" location="'Kuźniar Jakub'!A1" display="'Kuźniar Jakub'!A1" xr:uid="{FBB7400F-CDFD-4611-BC05-C7D0A7595BFC}"/>
    <hyperlink ref="J60" location="'Sopyła Karol'!A1" display="'Sopyła Karol'!A1" xr:uid="{58211CF1-6571-417F-9D6C-1AF52B3D61C1}"/>
    <hyperlink ref="J61" location="'Zagórski Nikodem'!A1" display="'Zagórski Nikodem'!A1" xr:uid="{A6DE2F45-5C95-433F-A917-E69C0AF9DA9E}"/>
    <hyperlink ref="J62" location="'Nyzio Miłosz'!A1" display="'Nyzio Miłosz'!A1" xr:uid="{E32F1231-BF63-4E1F-BF06-6861A6ACB538}"/>
    <hyperlink ref="J63" location="'Bałaj Tomasz'!A1" display="'Bałaj Tomasz'!A1" xr:uid="{B198A30A-ECB3-4DCE-943B-167ADC1E9869}"/>
    <hyperlink ref="J64" location="'Wojdyło Bartłomiej'!A1" display="'Wojdyło Bartłomiej'!A1" xr:uid="{0D53A3C8-7389-4F89-9E67-D91A25A99BA8}"/>
    <hyperlink ref="J65" location="'Głąb Damian'!A1" display="'Głąb Damian'!A1" xr:uid="{058B6897-8D61-48CF-AA0D-8ADBC54929E3}"/>
    <hyperlink ref="J66" location="'Bardziński Krystian'!A1" display="'Bardziński Krystian'!A1" xr:uid="{6F9FAF1F-285D-419F-9E5C-F3315D9D5732}"/>
    <hyperlink ref="J67" location="'Szema Nikander'!A1" display="'Szema Nikander'!A1" xr:uid="{2401854C-9EC1-49D7-B36F-DDB3BE00848B}"/>
    <hyperlink ref="J68" location="'Delmanowicz Marcin'!A1" display="'Delmanowicz Marcin'!A1" xr:uid="{EEE5395E-454C-46E0-AB67-CC75E7ECA838}"/>
    <hyperlink ref="J69" location="'Dąbkowicz Maksymilian'!A1" display="'Dąbkowicz Maksymilian'!A1" xr:uid="{DAAEE749-A933-431D-B94E-23C4E07625A0}"/>
    <hyperlink ref="J70" location="'Lewko Jonasz'!A1" display="'Lewko Jonasz'!A1" xr:uid="{F230586D-8992-4061-9357-2E28F6A00AD4}"/>
    <hyperlink ref="J71" location="'Raszewski Bartosz'!A1" display="'Raszewski Bartosz'!A1" xr:uid="{65314469-701A-4117-A893-9BB1605ABB79}"/>
    <hyperlink ref="J72" location="'Paśko Jan'!A1" display="'Paśko Jan'!A1" xr:uid="{0AECFCD6-6DA5-4845-8C64-C94545BC547F}"/>
    <hyperlink ref="J73" location="'Nicpoń Patryk'!A1" display="'Nicpoń Patryk'!A1" xr:uid="{82A0F6D7-4AD1-4F21-83A8-81396F74C3AB}"/>
    <hyperlink ref="J74" location="'Markiewicz Szymon'!A1" display="'Markiewicz Szymon'!A1" xr:uid="{89A69C84-B03E-419D-88DE-BCD7AF69599C}"/>
    <hyperlink ref="J75" location="'Krasny Kacper'!A1" display="'Krasny Kacper'!A1" xr:uid="{B99D56E3-085E-4AC0-A009-1B9B354A8BA4}"/>
    <hyperlink ref="J76" location="'Szybiak Jakub'!A1" display="'Szybiak Jakub'!A1" xr:uid="{F7584E9E-EE69-462D-B45B-A524DE35657F}"/>
    <hyperlink ref="J77" location="'Grudnas Bartosz'!A1" display="'Grudnas Bartosz'!A1" xr:uid="{9F9B892A-78ED-4162-BB98-B738D0189D3F}"/>
    <hyperlink ref="J78" location="'Krzeszowiec Kacper'!A1" display="'Krzeszowiec Kacper'!A1" xr:uid="{0A54CEAA-8019-4193-BEF2-329057FE100A}"/>
    <hyperlink ref="J79" location="'Panek Artur'!A1" display="'Panek Artur'!A1" xr:uid="{0E1FBE46-63FF-4B3A-AA9E-3879412A285A}"/>
    <hyperlink ref="J80" location="'Plata Szymon'!A1" display="'Plata Szymon'!A1" xr:uid="{BB3D95F9-7018-4D56-AD23-826ED61F9B9B}"/>
    <hyperlink ref="J81" location="'Krauz Filip'!A1" display="'Krauz Filip'!A1" xr:uid="{495D0FBF-8FA5-40FE-ABCE-489652D46F69}"/>
    <hyperlink ref="J82" location="'Szafran Jakub'!A1" display="'Szafran Jakub'!A1" xr:uid="{DDA43924-7D03-443F-AE42-29282271EBC4}"/>
    <hyperlink ref="J83" location="'Kozdrański Kacper'!A1" display="'Kozdrański Kacper'!A1" xr:uid="{07C80002-6E74-4178-8892-2820EA469584}"/>
    <hyperlink ref="J84" location="'Bereś Andrzej'!A1" display="'Bereś Andrzej'!A1" xr:uid="{76326852-E07B-4C36-9B9C-571847077658}"/>
    <hyperlink ref="J85" location="'Kulig Sebastian'!A1" display="'Kulig Sebastian'!A1" xr:uid="{9B142CB1-8618-41AE-9732-2CA8835B8FF4}"/>
    <hyperlink ref="J86" location="'Gut Antoni'!A1" display="'Gut Antoni'!A1" xr:uid="{303A7BBC-2E1B-4CDC-8A77-557EC39C6192}"/>
    <hyperlink ref="J87" location="'Bednarz Bartłomiej'!A1" display="'Bednarz Bartłomiej'!A1" xr:uid="{B2828FC2-8F45-4D05-A852-766F3AE0A705}"/>
    <hyperlink ref="J88" location="'Paluch Sebastian'!A1" display="'Paluch Sebastian'!A1" xr:uid="{1024C9E0-024D-4083-8D34-EFDE720B7F62}"/>
    <hyperlink ref="J89" location="'Synoś Wojciech'!A1" display="'Synoś Wojciech'!A1" xr:uid="{BEAFFDE0-A2C3-4D2C-A098-5EEE3EDBC605}"/>
    <hyperlink ref="J90" location="'Głakomski Bartosz'!A1" display="'Głakomski Bartosz'!A1" xr:uid="{FDC82A0A-3F84-4901-8AAB-C6FB2EBCC7B5}"/>
    <hyperlink ref="J91" location="'Rusel Karol'!A1" display="'Rusel Karol'!A1" xr:uid="{323F9A5D-B70D-405F-9D59-1B162A41836D}"/>
    <hyperlink ref="J92" location="'Kędzior Sebastian'!A1" display="'Kędzior Sebastian'!A1" xr:uid="{184CAD1F-1D93-46E5-A33B-25996548CEE5}"/>
    <hyperlink ref="J93" location="'Dziedzic Szymon'!A1" display="'Dziedzic Szymon'!A1" xr:uid="{32AEA2D3-311D-438F-A90F-226354349022}"/>
    <hyperlink ref="J94" location="'Frąc Hubert'!A1" display="'Frąc Hubert'!A1" xr:uid="{16A90814-6277-4F94-81DC-B62E4C1B87A2}"/>
    <hyperlink ref="J95" location="'Janda Beniamin'!A1" display="'Janda Beniamin'!A1" xr:uid="{13C3E69B-871C-4EAB-98B6-88E957EE4078}"/>
    <hyperlink ref="J96" location="'Dziedziński Szymon'!A1" display="'Dziedziński Szymon'!A1" xr:uid="{5A7F3482-2ACB-48FB-A045-0C266C44408A}"/>
    <hyperlink ref="J97" location="'Klimczak Ksawery'!A1" display="'Klimczak Ksawery'!A1" xr:uid="{DB42994A-122F-4D09-AA28-74C629BFC2AF}"/>
    <hyperlink ref="J98" location="'Sitarz Hubert'!A1" display="'Sitarz Hubert'!A1" xr:uid="{BE3062C5-1CBD-4E6C-90C8-E023E0C2C45E}"/>
    <hyperlink ref="J99" location="'Polak Szymon'!A1" display="'Polak Szymon'!A1" xr:uid="{27222514-FF69-4EA4-B7E2-57B5E9913AE9}"/>
    <hyperlink ref="J100" location="'Litwa Bartosz'!A1" display="'Litwa Bartosz'!A1" xr:uid="{41F31DBA-CCC6-462D-9C48-1C97C1B0D9A1}"/>
    <hyperlink ref="J101" location="'Pacyniak Maciej'!A1" display="'Pacyniak Maciej'!A1" xr:uid="{56ECF295-C3FE-4947-96D4-8C612DA4E99B}"/>
    <hyperlink ref="J102" location="'Wyczawski Kacper'!A1" display="'Wyczawski Kacper'!A1" xr:uid="{F790C4DF-163C-43AC-84DA-A42E1FB300C3}"/>
    <hyperlink ref="J103" location="'Ziółkowski Bartosz'!A1" display="'Ziółkowski Bartosz'!A1" xr:uid="{42EDB046-9E75-4903-A343-27CD1E030CBC}"/>
    <hyperlink ref="J104" location="'Sałapata Igor'!A1" display="'Sałapata Igor'!A1" xr:uid="{4F620B8F-0060-444B-8241-D9541A1B22C3}"/>
    <hyperlink ref="J105" location="'Jarochowicz Oskar'!A1" display="'Jarochowicz Oskar'!A1" xr:uid="{EB5706D7-7F73-469D-B788-31BA89D44B77}"/>
    <hyperlink ref="J106" location="'Wojtachnia Jennifer'!A1" display="'Wojtachnia Jennifer'!A1" xr:uid="{D43E9046-FCCA-4B9D-8AF2-CB613F647AE9}"/>
    <hyperlink ref="J107" location="'Zając Mateusz'!A1" display="'Zając Mateusz'!A1" xr:uid="{8F55D5CD-CBA3-4B45-A37F-63B29CB2A5F0}"/>
    <hyperlink ref="J108" location="'Janachowicz Oskar'!A1" display="'Janachowicz Oskar'!A1" xr:uid="{778296DD-78E8-4EDD-BF15-86CE38FD6247}"/>
    <hyperlink ref="J109" location="'Greszta Konrad'!A1" display="'Greszta Konrad'!A1" xr:uid="{38CED953-3326-4D77-B66C-8B7B72718B4A}"/>
    <hyperlink ref="J110" location="'Sadowski Piotr'!A1" display="'Sadowski Piotr'!A1" xr:uid="{1889432D-CB50-4ED2-85F6-F70E43B544EA}"/>
    <hyperlink ref="J111" location="'Cyganik Szymon'!A1" display="'Cyganik Szymon'!A1" xr:uid="{F46371A4-7B91-4393-9116-DCA08396083A}"/>
    <hyperlink ref="J112" location="'Gomułka Karol'!A1" display="'Gomułka Karol'!A1" xr:uid="{37DFE67D-D4A7-4E78-8DCF-CAD04ED5A1CD}"/>
    <hyperlink ref="J113" location="'Szymko Olivier'!A1" display="'Szymko Olivier'!A1" xr:uid="{9CA6DD1D-1E02-45C2-AD5E-6C65D773F27D}"/>
    <hyperlink ref="J114" location="'Radomski Łukasz'!A1" display="'Radomski Łukasz'!A1" xr:uid="{BBB24E61-28A5-43CA-BDBF-AE8A5CBC762D}"/>
    <hyperlink ref="J115" location="'Dryja Hubert'!A1" display="'Dryja Hubert'!A1" xr:uid="{6AE59CBD-FF2F-4A5B-80DA-F56A444FFB8A}"/>
    <hyperlink ref="J116" location="'Nowak Paweł'!A1" display="'Nowak Paweł'!A1" xr:uid="{227FCC8E-BA62-4D66-90E5-8041EE9F5F35}"/>
    <hyperlink ref="J117" location="'Babisz Dawid'!A1" display="'Babisz Dawid'!A1" xr:uid="{72F0C5E1-9D3C-460F-A622-94B68B1AE274}"/>
    <hyperlink ref="J118" location="'Rychtarczyk Krzysztof'!A1" display="'Rychtarczyk Krzysztof'!A1" xr:uid="{D5ED0424-353F-4F9D-A16C-DEEDE6DA5370}"/>
    <hyperlink ref="J119" location="'Rogala Mateusz'!A1" display="'Rogala Mateusz'!A1" xr:uid="{0AF8E05E-1AA1-43E3-A017-FFC6E678064C}"/>
    <hyperlink ref="J120" location="'Walat Radosław'!A1" display="'Walat Radosław'!A1" xr:uid="{A6B153DC-1A9E-471F-A611-5DA359D08594}"/>
    <hyperlink ref="J121" location="'Ziajka Karol'!A1" display="'Ziajka Karol'!A1" xr:uid="{2EC2DBF9-A46E-4E4F-87D9-302231203229}"/>
    <hyperlink ref="J122" location="'Pacześniak Michał'!A1" display="'Pacześniak Michał'!A1" xr:uid="{C801D0E3-193A-4455-A1C3-7849B7907DA7}"/>
    <hyperlink ref="J123" location="'Tama Kacper'!A1" display="'Tama Kacper'!A1" xr:uid="{A78BFC13-A357-4963-A80B-CB31777F4EB8}"/>
    <hyperlink ref="J124" location="'Siekaniec Zuzanna'!A1" display="'Siekaniec Zuzanna'!A1" xr:uid="{23C1B663-27C7-4911-BFCB-6ABBC02C6D9D}"/>
    <hyperlink ref="J125" location="'Ślepecki Szymon'!A1" display="'Ślepecki Szymon'!A1" xr:uid="{70318971-9743-4626-A4D9-06D6C8EEF0A8}"/>
    <hyperlink ref="J126" location="'Płonka Kacper'!A1" display="'Płonka Kacper'!A1" xr:uid="{391CDB9E-5C39-4F81-9503-DE78A3C7C2AB}"/>
    <hyperlink ref="J127" location="'Białas Filip'!A1" display="'Białas Filip'!A1" xr:uid="{A3E2FA39-F914-4792-9D0C-127CA854B961}"/>
    <hyperlink ref="J128" location="'Pasterz Wiktoria'!A1" display="'Pasterz Wiktoria'!A1" xr:uid="{89D7A684-B3E5-4E5A-BB8E-9E509FA88509}"/>
    <hyperlink ref="J129" location="'Mazurek Mikołaj'!A1" display="'Mazurek Mikołaj'!A1" xr:uid="{8D889EA1-0243-4730-8BC5-1D8C832E8B33}"/>
    <hyperlink ref="J130" location="'Machowska Nicola'!A1" display="'Machowska Nicola'!A1" xr:uid="{41F385F0-CF7F-4536-A584-1E4E128F8F5C}"/>
    <hyperlink ref="J131" location="'Kowalewicz Jan'!A1" display="'Kowalewicz Jan'!A1" xr:uid="{7EE0E93E-3EA0-48D4-8F1B-F6A888FA2E03}"/>
    <hyperlink ref="J132" location="'Bereś Adrian'!A1" display="'Bereś Adrian'!A1" xr:uid="{5CBA9553-251F-4751-9103-5844EAADCB5A}"/>
    <hyperlink ref="J133" location="'Pasichnyuk Danylo'!A1" display="'Pasichnyuk Danylo'!A1" xr:uid="{75E32CA0-6549-4632-BC0E-392A96619A6C}"/>
    <hyperlink ref="J134" location="'Wołowiec Jakub'!A1" display="'Wołowiec Jakub'!A1" xr:uid="{91D3DB36-9F21-4EE4-B6C9-D54B6D6B55FD}"/>
    <hyperlink ref="J135" location="'Szot Filip'!A1" display="'Szot Filip'!A1" xr:uid="{0418EFD8-E700-4ECB-86BC-733AD6E2427E}"/>
    <hyperlink ref="J136" location="'Delikat Maksymilian'!A1" display="'Delikat Maksymilian'!A1" xr:uid="{554AC5DF-054A-465B-BA70-0C7083ADBC37}"/>
    <hyperlink ref="J137" location="'Wróbel Jakub'!A1" display="'Wróbel Jakub'!A1" xr:uid="{7402CFDE-A235-4B39-B664-3F1DF21AC846}"/>
    <hyperlink ref="J138" location="'Zieliński Łukasz'!A1" display="'Zieliński Łukasz'!A1" xr:uid="{7A9A8178-CF22-493F-8B93-44E7F354DD91}"/>
    <hyperlink ref="J139" location="'Czarnik Patrycja'!A1" display="'Czarnik Patrycja'!A1" xr:uid="{CC4DF402-5236-4EAF-A8BA-DFB0C30BD396}"/>
    <hyperlink ref="J140" location="'Gaj Michał'!A1" display="'Gaj Michał'!A1" xr:uid="{84DAC0C8-0670-4BFB-98A0-7678267517AC}"/>
    <hyperlink ref="J141" location="'.'!A1" display="'.'!A1" xr:uid="{87A28448-5AB4-4C88-B7A1-2B1BE3711A99}"/>
    <hyperlink ref="E1" location="'Synoś Wojciech'!A1" display="Previous Player" xr:uid="{2ECCA730-2D78-4179-BC78-FD0CE49E9647}"/>
    <hyperlink ref="G1" location="'Rusel Karol'!A1" display="Next Active Player" xr:uid="{ADEA2401-0E0B-4367-B317-6F7D03934C4D}"/>
  </hyperlinks>
  <pageMargins left="0.7" right="0.7" top="0.75" bottom="0.75" header="0.3" footer="0.3"/>
  <pageSetup paperSize="9" fitToHeight="9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CA05B-5D62-494C-80ED-7F0CB6CD5788}">
  <dimension ref="A1:G142"/>
  <sheetViews>
    <sheetView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2.42578125" bestFit="1" customWidth="1"/>
    <col min="2" max="2" width="10.85546875" style="5" bestFit="1" customWidth="1"/>
    <col min="3" max="3" width="12.7109375" style="9" customWidth="1"/>
    <col min="5" max="5" width="22.42578125" customWidth="1"/>
    <col min="6" max="6" width="10.85546875" customWidth="1"/>
    <col min="7" max="7" width="12.7109375" customWidth="1"/>
  </cols>
  <sheetData>
    <row r="1" spans="1:7" x14ac:dyDescent="0.25">
      <c r="A1" t="s">
        <v>275</v>
      </c>
      <c r="B1" s="29">
        <v>45079</v>
      </c>
    </row>
    <row r="3" spans="1:7" ht="30" x14ac:dyDescent="0.25">
      <c r="A3" t="s">
        <v>191</v>
      </c>
      <c r="B3" s="5" t="s">
        <v>276</v>
      </c>
      <c r="C3" s="30" t="s">
        <v>277</v>
      </c>
      <c r="E3" t="s">
        <v>191</v>
      </c>
      <c r="F3" s="5" t="s">
        <v>276</v>
      </c>
      <c r="G3" s="30" t="s">
        <v>277</v>
      </c>
    </row>
    <row r="4" spans="1:7" x14ac:dyDescent="0.25">
      <c r="A4" s="31" t="s">
        <v>15</v>
      </c>
      <c r="B4" s="29">
        <v>45079.520833333336</v>
      </c>
      <c r="C4" s="9">
        <v>0</v>
      </c>
      <c r="E4" s="31" t="s">
        <v>15</v>
      </c>
      <c r="F4" s="29">
        <v>45079.520833333336</v>
      </c>
      <c r="G4" s="9">
        <v>0</v>
      </c>
    </row>
    <row r="5" spans="1:7" x14ac:dyDescent="0.25">
      <c r="A5" s="31" t="s">
        <v>108</v>
      </c>
      <c r="B5" s="29">
        <v>44900.503472222219</v>
      </c>
      <c r="C5" s="9">
        <v>179</v>
      </c>
      <c r="E5" s="31" t="s">
        <v>16</v>
      </c>
      <c r="F5" s="29">
        <v>45079.520833333336</v>
      </c>
      <c r="G5" s="9">
        <v>0</v>
      </c>
    </row>
    <row r="6" spans="1:7" x14ac:dyDescent="0.25">
      <c r="A6" s="31" t="s">
        <v>16</v>
      </c>
      <c r="B6" s="29">
        <v>45079.520833333336</v>
      </c>
      <c r="C6" s="9">
        <v>0</v>
      </c>
      <c r="E6" s="31" t="s">
        <v>17</v>
      </c>
      <c r="F6" s="29">
        <v>45079.520833333336</v>
      </c>
      <c r="G6" s="9">
        <v>0</v>
      </c>
    </row>
    <row r="7" spans="1:7" x14ac:dyDescent="0.25">
      <c r="A7" s="31" t="s">
        <v>17</v>
      </c>
      <c r="B7" s="29">
        <v>45079.520833333336</v>
      </c>
      <c r="C7" s="9">
        <v>0</v>
      </c>
      <c r="E7" s="31" t="s">
        <v>18</v>
      </c>
      <c r="F7" s="29">
        <v>45079.520833333336</v>
      </c>
      <c r="G7" s="9">
        <v>0</v>
      </c>
    </row>
    <row r="8" spans="1:7" x14ac:dyDescent="0.25">
      <c r="A8" s="31" t="s">
        <v>18</v>
      </c>
      <c r="B8" s="29">
        <v>45079.520833333336</v>
      </c>
      <c r="C8" s="9">
        <v>0</v>
      </c>
      <c r="E8" s="31" t="s">
        <v>19</v>
      </c>
      <c r="F8" s="29">
        <v>45079.520833333336</v>
      </c>
      <c r="G8" s="9">
        <v>0</v>
      </c>
    </row>
    <row r="9" spans="1:7" x14ac:dyDescent="0.25">
      <c r="A9" s="31" t="s">
        <v>109</v>
      </c>
      <c r="B9" s="29">
        <v>44900.555555555555</v>
      </c>
      <c r="C9" s="9">
        <v>179</v>
      </c>
      <c r="E9" s="31" t="s">
        <v>20</v>
      </c>
      <c r="F9" s="29">
        <v>45079.520833333336</v>
      </c>
      <c r="G9" s="9">
        <v>0</v>
      </c>
    </row>
    <row r="10" spans="1:7" x14ac:dyDescent="0.25">
      <c r="A10" s="31" t="s">
        <v>110</v>
      </c>
      <c r="B10" s="29">
        <v>44900.555555555555</v>
      </c>
      <c r="C10" s="9">
        <v>179</v>
      </c>
      <c r="E10" s="31" t="s">
        <v>21</v>
      </c>
      <c r="F10" s="29">
        <v>45079.520833333336</v>
      </c>
      <c r="G10" s="9">
        <v>0</v>
      </c>
    </row>
    <row r="11" spans="1:7" x14ac:dyDescent="0.25">
      <c r="A11" s="31" t="s">
        <v>111</v>
      </c>
      <c r="B11" s="29">
        <v>44900.555555555555</v>
      </c>
      <c r="C11" s="9">
        <v>179</v>
      </c>
      <c r="E11" s="31" t="s">
        <v>22</v>
      </c>
      <c r="F11" s="29">
        <v>45079.520833333336</v>
      </c>
      <c r="G11" s="9">
        <v>0</v>
      </c>
    </row>
    <row r="12" spans="1:7" x14ac:dyDescent="0.25">
      <c r="A12" s="31" t="s">
        <v>112</v>
      </c>
      <c r="B12" s="29">
        <v>44900.555555555555</v>
      </c>
      <c r="C12" s="9">
        <v>179</v>
      </c>
      <c r="E12" s="31" t="s">
        <v>23</v>
      </c>
      <c r="F12" s="29">
        <v>45079.520833333336</v>
      </c>
      <c r="G12" s="9">
        <v>0</v>
      </c>
    </row>
    <row r="13" spans="1:7" x14ac:dyDescent="0.25">
      <c r="A13" s="31" t="s">
        <v>19</v>
      </c>
      <c r="B13" s="29">
        <v>45079.520833333336</v>
      </c>
      <c r="C13" s="9">
        <v>0</v>
      </c>
      <c r="E13" s="31" t="s">
        <v>24</v>
      </c>
      <c r="F13" s="29">
        <v>45079.520833333336</v>
      </c>
      <c r="G13" s="9">
        <v>0</v>
      </c>
    </row>
    <row r="14" spans="1:7" x14ac:dyDescent="0.25">
      <c r="A14" s="31" t="s">
        <v>113</v>
      </c>
      <c r="B14" s="29">
        <v>44900.555555555555</v>
      </c>
      <c r="C14" s="9">
        <v>179</v>
      </c>
      <c r="E14" s="31" t="s">
        <v>25</v>
      </c>
      <c r="F14" s="29">
        <v>45079.520833333336</v>
      </c>
      <c r="G14" s="9">
        <v>0</v>
      </c>
    </row>
    <row r="15" spans="1:7" x14ac:dyDescent="0.25">
      <c r="A15" s="31" t="s">
        <v>114</v>
      </c>
      <c r="B15" s="29">
        <v>44900.555555555555</v>
      </c>
      <c r="C15" s="9">
        <v>179</v>
      </c>
      <c r="E15" s="31" t="s">
        <v>26</v>
      </c>
      <c r="F15" s="29">
        <v>45079.520833333336</v>
      </c>
      <c r="G15" s="9">
        <v>0</v>
      </c>
    </row>
    <row r="16" spans="1:7" x14ac:dyDescent="0.25">
      <c r="A16" s="31" t="s">
        <v>115</v>
      </c>
      <c r="B16" s="29">
        <v>44900.555555555555</v>
      </c>
      <c r="C16" s="9">
        <v>179</v>
      </c>
      <c r="E16" s="31" t="s">
        <v>27</v>
      </c>
      <c r="F16" s="29">
        <v>45079.520833333336</v>
      </c>
      <c r="G16" s="9">
        <v>0</v>
      </c>
    </row>
    <row r="17" spans="1:7" x14ac:dyDescent="0.25">
      <c r="A17" s="31" t="s">
        <v>20</v>
      </c>
      <c r="B17" s="29">
        <v>45079.520833333336</v>
      </c>
      <c r="C17" s="9">
        <v>0</v>
      </c>
      <c r="E17" s="31" t="s">
        <v>28</v>
      </c>
      <c r="F17" s="29">
        <v>45079.520833333336</v>
      </c>
      <c r="G17" s="9">
        <v>0</v>
      </c>
    </row>
    <row r="18" spans="1:7" x14ac:dyDescent="0.25">
      <c r="A18" s="31" t="s">
        <v>21</v>
      </c>
      <c r="B18" s="29">
        <v>45079.520833333336</v>
      </c>
      <c r="C18" s="9">
        <v>0</v>
      </c>
      <c r="E18" s="31" t="s">
        <v>29</v>
      </c>
      <c r="F18" s="29">
        <v>45079.520833333336</v>
      </c>
      <c r="G18" s="9">
        <v>0</v>
      </c>
    </row>
    <row r="19" spans="1:7" x14ac:dyDescent="0.25">
      <c r="A19" s="31" t="s">
        <v>22</v>
      </c>
      <c r="B19" s="29">
        <v>45079.520833333336</v>
      </c>
      <c r="C19" s="9">
        <v>0</v>
      </c>
      <c r="E19" s="31" t="s">
        <v>30</v>
      </c>
      <c r="F19" s="29">
        <v>45079.520833333336</v>
      </c>
      <c r="G19" s="9">
        <v>0</v>
      </c>
    </row>
    <row r="20" spans="1:7" x14ac:dyDescent="0.25">
      <c r="A20" s="31" t="s">
        <v>23</v>
      </c>
      <c r="B20" s="29">
        <v>45079.520833333336</v>
      </c>
      <c r="C20" s="9">
        <v>0</v>
      </c>
      <c r="E20" s="31" t="s">
        <v>31</v>
      </c>
      <c r="F20" s="29">
        <v>45079.520833333336</v>
      </c>
      <c r="G20" s="9">
        <v>0</v>
      </c>
    </row>
    <row r="21" spans="1:7" x14ac:dyDescent="0.25">
      <c r="A21" s="31" t="s">
        <v>24</v>
      </c>
      <c r="B21" s="29">
        <v>45079.520833333336</v>
      </c>
      <c r="C21" s="9">
        <v>0</v>
      </c>
      <c r="E21" s="31" t="s">
        <v>32</v>
      </c>
      <c r="F21" s="29">
        <v>45079.416666666664</v>
      </c>
      <c r="G21" s="9">
        <v>0</v>
      </c>
    </row>
    <row r="22" spans="1:7" x14ac:dyDescent="0.25">
      <c r="A22" s="31" t="s">
        <v>116</v>
      </c>
      <c r="B22" s="29">
        <v>44900.555555555555</v>
      </c>
      <c r="C22" s="9">
        <v>179</v>
      </c>
      <c r="E22" s="31" t="s">
        <v>33</v>
      </c>
      <c r="F22" s="29">
        <v>45079.520833333336</v>
      </c>
      <c r="G22" s="9">
        <v>0</v>
      </c>
    </row>
    <row r="23" spans="1:7" x14ac:dyDescent="0.25">
      <c r="A23" s="31" t="s">
        <v>117</v>
      </c>
      <c r="B23" s="29">
        <v>44900.555555555555</v>
      </c>
      <c r="C23" s="9">
        <v>179</v>
      </c>
      <c r="E23" s="31" t="s">
        <v>34</v>
      </c>
      <c r="F23" s="29">
        <v>45079.520833333336</v>
      </c>
      <c r="G23" s="9">
        <v>0</v>
      </c>
    </row>
    <row r="24" spans="1:7" x14ac:dyDescent="0.25">
      <c r="A24" s="31" t="s">
        <v>118</v>
      </c>
      <c r="B24" s="29">
        <v>44900.503472222219</v>
      </c>
      <c r="C24" s="9">
        <v>179</v>
      </c>
      <c r="E24" s="31" t="s">
        <v>35</v>
      </c>
      <c r="F24" s="29">
        <v>45079.520833333336</v>
      </c>
      <c r="G24" s="9">
        <v>0</v>
      </c>
    </row>
    <row r="25" spans="1:7" x14ac:dyDescent="0.25">
      <c r="A25" s="31" t="s">
        <v>119</v>
      </c>
      <c r="B25" s="29">
        <v>44900.555555555555</v>
      </c>
      <c r="C25" s="9">
        <v>179</v>
      </c>
      <c r="E25" s="31" t="s">
        <v>36</v>
      </c>
      <c r="F25" s="29">
        <v>45079.520833333336</v>
      </c>
      <c r="G25" s="9">
        <v>0</v>
      </c>
    </row>
    <row r="26" spans="1:7" x14ac:dyDescent="0.25">
      <c r="A26" s="31" t="s">
        <v>25</v>
      </c>
      <c r="B26" s="29">
        <v>45079.520833333336</v>
      </c>
      <c r="C26" s="9">
        <v>0</v>
      </c>
      <c r="E26" s="31" t="s">
        <v>37</v>
      </c>
      <c r="F26" s="29">
        <v>45079.520833333336</v>
      </c>
      <c r="G26" s="9">
        <v>0</v>
      </c>
    </row>
    <row r="27" spans="1:7" x14ac:dyDescent="0.25">
      <c r="A27" s="31" t="s">
        <v>26</v>
      </c>
      <c r="B27" s="29">
        <v>45079.520833333336</v>
      </c>
      <c r="C27" s="9">
        <v>0</v>
      </c>
      <c r="E27" s="31" t="s">
        <v>38</v>
      </c>
      <c r="F27" s="29">
        <v>45079.520833333336</v>
      </c>
      <c r="G27" s="9">
        <v>0</v>
      </c>
    </row>
    <row r="28" spans="1:7" x14ac:dyDescent="0.25">
      <c r="A28" s="31" t="s">
        <v>27</v>
      </c>
      <c r="B28" s="29">
        <v>45079.520833333336</v>
      </c>
      <c r="C28" s="9">
        <v>0</v>
      </c>
      <c r="E28" s="31" t="s">
        <v>39</v>
      </c>
      <c r="F28" s="29">
        <v>45079.520833333336</v>
      </c>
      <c r="G28" s="9">
        <v>0</v>
      </c>
    </row>
    <row r="29" spans="1:7" x14ac:dyDescent="0.25">
      <c r="A29" s="31" t="s">
        <v>120</v>
      </c>
      <c r="B29" s="29">
        <v>44900.555555555555</v>
      </c>
      <c r="C29" s="9">
        <v>179</v>
      </c>
      <c r="E29" s="31" t="s">
        <v>40</v>
      </c>
      <c r="F29" s="29">
        <v>45079.520833333336</v>
      </c>
      <c r="G29" s="9">
        <v>0</v>
      </c>
    </row>
    <row r="30" spans="1:7" x14ac:dyDescent="0.25">
      <c r="A30" s="31" t="s">
        <v>121</v>
      </c>
      <c r="B30" s="29">
        <v>44900.416666666664</v>
      </c>
      <c r="C30" s="9">
        <v>179</v>
      </c>
      <c r="E30" s="31" t="s">
        <v>41</v>
      </c>
      <c r="F30" s="29">
        <v>45079.520833333336</v>
      </c>
      <c r="G30" s="9">
        <v>0</v>
      </c>
    </row>
    <row r="31" spans="1:7" x14ac:dyDescent="0.25">
      <c r="A31" s="31" t="s">
        <v>28</v>
      </c>
      <c r="B31" s="29">
        <v>45079.520833333336</v>
      </c>
      <c r="C31" s="9">
        <v>0</v>
      </c>
      <c r="E31" s="31" t="s">
        <v>42</v>
      </c>
      <c r="F31" s="29">
        <v>45079.520833333336</v>
      </c>
      <c r="G31" s="9">
        <v>0</v>
      </c>
    </row>
    <row r="32" spans="1:7" x14ac:dyDescent="0.25">
      <c r="A32" s="31" t="s">
        <v>29</v>
      </c>
      <c r="B32" s="29">
        <v>45079.520833333336</v>
      </c>
      <c r="C32" s="9">
        <v>0</v>
      </c>
      <c r="E32" s="31" t="s">
        <v>43</v>
      </c>
      <c r="F32" s="29">
        <v>45079.520833333336</v>
      </c>
      <c r="G32" s="9">
        <v>0</v>
      </c>
    </row>
    <row r="33" spans="1:7" x14ac:dyDescent="0.25">
      <c r="A33" s="31" t="s">
        <v>30</v>
      </c>
      <c r="B33" s="29">
        <v>45079.520833333336</v>
      </c>
      <c r="C33" s="9">
        <v>0</v>
      </c>
      <c r="E33" s="31" t="s">
        <v>44</v>
      </c>
      <c r="F33" s="29">
        <v>45079.520833333336</v>
      </c>
      <c r="G33" s="9">
        <v>0</v>
      </c>
    </row>
    <row r="34" spans="1:7" x14ac:dyDescent="0.25">
      <c r="A34" s="31" t="s">
        <v>31</v>
      </c>
      <c r="B34" s="29">
        <v>45079.520833333336</v>
      </c>
      <c r="C34" s="9">
        <v>0</v>
      </c>
      <c r="E34" s="31" t="s">
        <v>45</v>
      </c>
      <c r="F34" s="29">
        <v>45079.520833333336</v>
      </c>
      <c r="G34" s="9">
        <v>0</v>
      </c>
    </row>
    <row r="35" spans="1:7" x14ac:dyDescent="0.25">
      <c r="A35" s="31" t="s">
        <v>32</v>
      </c>
      <c r="B35" s="29">
        <v>45079.416666666664</v>
      </c>
      <c r="C35" s="9">
        <v>0</v>
      </c>
      <c r="E35" s="31" t="s">
        <v>46</v>
      </c>
      <c r="F35" s="29">
        <v>45079.520833333336</v>
      </c>
      <c r="G35" s="9">
        <v>0</v>
      </c>
    </row>
    <row r="36" spans="1:7" x14ac:dyDescent="0.25">
      <c r="A36" s="31" t="s">
        <v>122</v>
      </c>
      <c r="B36" s="29">
        <v>44900.555555555555</v>
      </c>
      <c r="C36" s="9">
        <v>179</v>
      </c>
      <c r="E36" s="31" t="s">
        <v>47</v>
      </c>
      <c r="F36" s="29">
        <v>45079.520833333336</v>
      </c>
      <c r="G36" s="9">
        <v>0</v>
      </c>
    </row>
    <row r="37" spans="1:7" x14ac:dyDescent="0.25">
      <c r="A37" s="31" t="s">
        <v>33</v>
      </c>
      <c r="B37" s="29">
        <v>45079.520833333336</v>
      </c>
      <c r="C37" s="9">
        <v>0</v>
      </c>
      <c r="E37" s="31" t="s">
        <v>48</v>
      </c>
      <c r="F37" s="29">
        <v>45079.520833333336</v>
      </c>
      <c r="G37" s="9">
        <v>0</v>
      </c>
    </row>
    <row r="38" spans="1:7" x14ac:dyDescent="0.25">
      <c r="A38" s="31" t="s">
        <v>34</v>
      </c>
      <c r="B38" s="29">
        <v>45079.520833333336</v>
      </c>
      <c r="C38" s="9">
        <v>0</v>
      </c>
      <c r="E38" s="31" t="s">
        <v>49</v>
      </c>
      <c r="F38" s="29">
        <v>45079.520833333336</v>
      </c>
      <c r="G38" s="9">
        <v>0</v>
      </c>
    </row>
    <row r="39" spans="1:7" x14ac:dyDescent="0.25">
      <c r="A39" s="31" t="s">
        <v>35</v>
      </c>
      <c r="B39" s="29">
        <v>45079.520833333336</v>
      </c>
      <c r="C39" s="9">
        <v>0</v>
      </c>
      <c r="E39" s="31" t="s">
        <v>50</v>
      </c>
      <c r="F39" s="29">
        <v>45079.520833333336</v>
      </c>
      <c r="G39" s="9">
        <v>0</v>
      </c>
    </row>
    <row r="40" spans="1:7" x14ac:dyDescent="0.25">
      <c r="A40" s="31" t="s">
        <v>36</v>
      </c>
      <c r="B40" s="29">
        <v>45079.520833333336</v>
      </c>
      <c r="C40" s="9">
        <v>0</v>
      </c>
      <c r="E40" s="31" t="s">
        <v>51</v>
      </c>
      <c r="F40" s="29">
        <v>45079.520833333336</v>
      </c>
      <c r="G40" s="9">
        <v>0</v>
      </c>
    </row>
    <row r="41" spans="1:7" x14ac:dyDescent="0.25">
      <c r="A41" s="31" t="s">
        <v>37</v>
      </c>
      <c r="B41" s="29">
        <v>45079.520833333336</v>
      </c>
      <c r="C41" s="9">
        <v>0</v>
      </c>
      <c r="E41" s="31" t="s">
        <v>52</v>
      </c>
      <c r="F41" s="29">
        <v>45079.520833333336</v>
      </c>
      <c r="G41" s="9">
        <v>0</v>
      </c>
    </row>
    <row r="42" spans="1:7" x14ac:dyDescent="0.25">
      <c r="A42" s="31" t="s">
        <v>38</v>
      </c>
      <c r="B42" s="29">
        <v>45079.520833333336</v>
      </c>
      <c r="C42" s="9">
        <v>0</v>
      </c>
      <c r="E42" s="31" t="s">
        <v>53</v>
      </c>
      <c r="F42" s="29">
        <v>45079.520833333336</v>
      </c>
      <c r="G42" s="9">
        <v>0</v>
      </c>
    </row>
    <row r="43" spans="1:7" x14ac:dyDescent="0.25">
      <c r="A43" s="31" t="s">
        <v>123</v>
      </c>
      <c r="B43" s="29">
        <v>44900.555555555555</v>
      </c>
      <c r="C43" s="9">
        <v>179</v>
      </c>
      <c r="E43" s="31" t="s">
        <v>54</v>
      </c>
      <c r="F43" s="29">
        <v>45079.520833333336</v>
      </c>
      <c r="G43" s="9">
        <v>0</v>
      </c>
    </row>
    <row r="44" spans="1:7" x14ac:dyDescent="0.25">
      <c r="A44" s="31" t="s">
        <v>39</v>
      </c>
      <c r="B44" s="29">
        <v>45079.520833333336</v>
      </c>
      <c r="C44" s="9">
        <v>0</v>
      </c>
      <c r="E44" s="31" t="s">
        <v>55</v>
      </c>
      <c r="F44" s="29">
        <v>45079.520833333336</v>
      </c>
      <c r="G44" s="9">
        <v>0</v>
      </c>
    </row>
    <row r="45" spans="1:7" x14ac:dyDescent="0.25">
      <c r="A45" s="31" t="s">
        <v>40</v>
      </c>
      <c r="B45" s="29">
        <v>45079.520833333336</v>
      </c>
      <c r="C45" s="9">
        <v>0</v>
      </c>
      <c r="E45" s="31" t="s">
        <v>56</v>
      </c>
      <c r="F45" s="29">
        <v>45079.520833333336</v>
      </c>
      <c r="G45" s="9">
        <v>0</v>
      </c>
    </row>
    <row r="46" spans="1:7" x14ac:dyDescent="0.25">
      <c r="A46" s="31" t="s">
        <v>41</v>
      </c>
      <c r="B46" s="29">
        <v>45079.520833333336</v>
      </c>
      <c r="C46" s="9">
        <v>0</v>
      </c>
      <c r="E46" s="31" t="s">
        <v>57</v>
      </c>
      <c r="F46" s="29">
        <v>45079.520833333336</v>
      </c>
      <c r="G46" s="9">
        <v>0</v>
      </c>
    </row>
    <row r="47" spans="1:7" x14ac:dyDescent="0.25">
      <c r="A47" s="31" t="s">
        <v>42</v>
      </c>
      <c r="B47" s="29">
        <v>45079.520833333336</v>
      </c>
      <c r="C47" s="9">
        <v>0</v>
      </c>
      <c r="E47" s="31" t="s">
        <v>58</v>
      </c>
      <c r="F47" s="29">
        <v>45079.520833333336</v>
      </c>
      <c r="G47" s="9">
        <v>0</v>
      </c>
    </row>
    <row r="48" spans="1:7" x14ac:dyDescent="0.25">
      <c r="A48" s="31" t="s">
        <v>43</v>
      </c>
      <c r="B48" s="29">
        <v>45079.520833333336</v>
      </c>
      <c r="C48" s="9">
        <v>0</v>
      </c>
      <c r="E48" s="31" t="s">
        <v>59</v>
      </c>
      <c r="F48" s="29">
        <v>45079.520833333336</v>
      </c>
      <c r="G48" s="9">
        <v>0</v>
      </c>
    </row>
    <row r="49" spans="1:7" x14ac:dyDescent="0.25">
      <c r="A49" s="31" t="s">
        <v>44</v>
      </c>
      <c r="B49" s="29">
        <v>45079.520833333336</v>
      </c>
      <c r="C49" s="9">
        <v>0</v>
      </c>
      <c r="E49" s="31" t="s">
        <v>60</v>
      </c>
      <c r="F49" s="29">
        <v>45079.520833333336</v>
      </c>
      <c r="G49" s="9">
        <v>0</v>
      </c>
    </row>
    <row r="50" spans="1:7" x14ac:dyDescent="0.25">
      <c r="A50" s="31" t="s">
        <v>45</v>
      </c>
      <c r="B50" s="29">
        <v>45079.520833333336</v>
      </c>
      <c r="C50" s="9">
        <v>0</v>
      </c>
      <c r="E50" s="31" t="s">
        <v>61</v>
      </c>
      <c r="F50" s="29">
        <v>45079.520833333336</v>
      </c>
      <c r="G50" s="9">
        <v>0</v>
      </c>
    </row>
    <row r="51" spans="1:7" x14ac:dyDescent="0.25">
      <c r="A51" s="31" t="s">
        <v>46</v>
      </c>
      <c r="B51" s="29">
        <v>45079.520833333336</v>
      </c>
      <c r="C51" s="9">
        <v>0</v>
      </c>
      <c r="E51" s="31" t="s">
        <v>62</v>
      </c>
      <c r="F51" s="29">
        <v>45079.520833333336</v>
      </c>
      <c r="G51" s="9">
        <v>0</v>
      </c>
    </row>
    <row r="52" spans="1:7" x14ac:dyDescent="0.25">
      <c r="A52" s="31" t="s">
        <v>124</v>
      </c>
      <c r="B52" s="29">
        <v>44900.555555555555</v>
      </c>
      <c r="C52" s="9">
        <v>179</v>
      </c>
      <c r="E52" s="31" t="s">
        <v>63</v>
      </c>
      <c r="F52" s="29">
        <v>45079.520833333336</v>
      </c>
      <c r="G52" s="9">
        <v>0</v>
      </c>
    </row>
    <row r="53" spans="1:7" x14ac:dyDescent="0.25">
      <c r="A53" s="31" t="s">
        <v>125</v>
      </c>
      <c r="B53" s="29">
        <v>44900.555555555555</v>
      </c>
      <c r="C53" s="9">
        <v>179</v>
      </c>
      <c r="E53" s="31" t="s">
        <v>64</v>
      </c>
      <c r="F53" s="29">
        <v>45079.520833333336</v>
      </c>
      <c r="G53" s="9">
        <v>0</v>
      </c>
    </row>
    <row r="54" spans="1:7" x14ac:dyDescent="0.25">
      <c r="A54" s="31" t="s">
        <v>47</v>
      </c>
      <c r="B54" s="29">
        <v>45079.520833333336</v>
      </c>
      <c r="C54" s="9">
        <v>0</v>
      </c>
      <c r="E54" s="31" t="s">
        <v>65</v>
      </c>
      <c r="F54" s="29">
        <v>45079.520833333336</v>
      </c>
      <c r="G54" s="9">
        <v>0</v>
      </c>
    </row>
    <row r="55" spans="1:7" x14ac:dyDescent="0.25">
      <c r="A55" s="31" t="s">
        <v>48</v>
      </c>
      <c r="B55" s="29">
        <v>45079.520833333336</v>
      </c>
      <c r="C55" s="9">
        <v>0</v>
      </c>
      <c r="E55" s="31" t="s">
        <v>66</v>
      </c>
      <c r="F55" s="29">
        <v>45079.520833333336</v>
      </c>
      <c r="G55" s="9">
        <v>0</v>
      </c>
    </row>
    <row r="56" spans="1:7" x14ac:dyDescent="0.25">
      <c r="A56" s="31" t="s">
        <v>49</v>
      </c>
      <c r="B56" s="29">
        <v>45079.520833333336</v>
      </c>
      <c r="C56" s="9">
        <v>0</v>
      </c>
      <c r="E56" s="31" t="s">
        <v>67</v>
      </c>
      <c r="F56" s="29">
        <v>45079.520833333336</v>
      </c>
      <c r="G56" s="9">
        <v>0</v>
      </c>
    </row>
    <row r="57" spans="1:7" x14ac:dyDescent="0.25">
      <c r="A57" s="31" t="s">
        <v>50</v>
      </c>
      <c r="B57" s="29">
        <v>45079.520833333336</v>
      </c>
      <c r="C57" s="9">
        <v>0</v>
      </c>
      <c r="E57" s="31" t="s">
        <v>68</v>
      </c>
      <c r="F57" s="29">
        <v>45079.520833333336</v>
      </c>
      <c r="G57" s="9">
        <v>0</v>
      </c>
    </row>
    <row r="58" spans="1:7" x14ac:dyDescent="0.25">
      <c r="A58" s="31" t="s">
        <v>51</v>
      </c>
      <c r="B58" s="29">
        <v>45079.520833333336</v>
      </c>
      <c r="C58" s="9">
        <v>0</v>
      </c>
      <c r="E58" s="31" t="s">
        <v>69</v>
      </c>
      <c r="F58" s="29">
        <v>45079.520833333336</v>
      </c>
      <c r="G58" s="9">
        <v>0</v>
      </c>
    </row>
    <row r="59" spans="1:7" x14ac:dyDescent="0.25">
      <c r="A59" s="31" t="s">
        <v>126</v>
      </c>
      <c r="B59" s="29">
        <v>44900.555555555555</v>
      </c>
      <c r="C59" s="9">
        <v>179</v>
      </c>
      <c r="E59" s="31" t="s">
        <v>70</v>
      </c>
      <c r="F59" s="29">
        <v>45079.520833333336</v>
      </c>
      <c r="G59" s="9">
        <v>0</v>
      </c>
    </row>
    <row r="60" spans="1:7" x14ac:dyDescent="0.25">
      <c r="A60" s="31" t="s">
        <v>127</v>
      </c>
      <c r="B60" s="29">
        <v>44900.555555555555</v>
      </c>
      <c r="C60" s="9">
        <v>179</v>
      </c>
      <c r="E60" s="31" t="s">
        <v>71</v>
      </c>
      <c r="F60" s="29">
        <v>45079.520833333336</v>
      </c>
      <c r="G60" s="9">
        <v>0</v>
      </c>
    </row>
    <row r="61" spans="1:7" x14ac:dyDescent="0.25">
      <c r="A61" s="31" t="s">
        <v>128</v>
      </c>
      <c r="B61" s="29">
        <v>44900.555555555555</v>
      </c>
      <c r="C61" s="9">
        <v>179</v>
      </c>
      <c r="E61" s="31" t="s">
        <v>72</v>
      </c>
      <c r="F61" s="29">
        <v>45079.520833333336</v>
      </c>
      <c r="G61" s="9">
        <v>0</v>
      </c>
    </row>
    <row r="62" spans="1:7" x14ac:dyDescent="0.25">
      <c r="A62" s="31" t="s">
        <v>52</v>
      </c>
      <c r="B62" s="29">
        <v>45079.520833333336</v>
      </c>
      <c r="C62" s="9">
        <v>0</v>
      </c>
      <c r="E62" s="31" t="s">
        <v>73</v>
      </c>
      <c r="F62" s="29">
        <v>45079.520833333336</v>
      </c>
      <c r="G62" s="9">
        <v>0</v>
      </c>
    </row>
    <row r="63" spans="1:7" x14ac:dyDescent="0.25">
      <c r="A63" s="31" t="s">
        <v>53</v>
      </c>
      <c r="B63" s="29">
        <v>45079.520833333336</v>
      </c>
      <c r="C63" s="9">
        <v>0</v>
      </c>
      <c r="E63" s="31" t="s">
        <v>74</v>
      </c>
      <c r="F63" s="29">
        <v>45079.520833333336</v>
      </c>
      <c r="G63" s="9">
        <v>0</v>
      </c>
    </row>
    <row r="64" spans="1:7" x14ac:dyDescent="0.25">
      <c r="A64" s="31" t="s">
        <v>129</v>
      </c>
      <c r="B64" s="29">
        <v>44900.555555555555</v>
      </c>
      <c r="C64" s="9">
        <v>179</v>
      </c>
      <c r="E64" s="31" t="s">
        <v>75</v>
      </c>
      <c r="F64" s="29">
        <v>45079.520833333336</v>
      </c>
      <c r="G64" s="9">
        <v>0</v>
      </c>
    </row>
    <row r="65" spans="1:7" x14ac:dyDescent="0.25">
      <c r="A65" s="31" t="s">
        <v>54</v>
      </c>
      <c r="B65" s="29">
        <v>45079.520833333336</v>
      </c>
      <c r="C65" s="9">
        <v>0</v>
      </c>
      <c r="E65" s="31" t="s">
        <v>76</v>
      </c>
      <c r="F65" s="29">
        <v>45079.416666666664</v>
      </c>
      <c r="G65" s="9">
        <v>0</v>
      </c>
    </row>
    <row r="66" spans="1:7" x14ac:dyDescent="0.25">
      <c r="A66" s="31" t="s">
        <v>55</v>
      </c>
      <c r="B66" s="29">
        <v>45079.520833333336</v>
      </c>
      <c r="C66" s="9">
        <v>0</v>
      </c>
      <c r="E66" s="31" t="s">
        <v>77</v>
      </c>
      <c r="F66" s="29">
        <v>45079.520833333336</v>
      </c>
      <c r="G66" s="9">
        <v>0</v>
      </c>
    </row>
    <row r="67" spans="1:7" x14ac:dyDescent="0.25">
      <c r="A67" s="31" t="s">
        <v>56</v>
      </c>
      <c r="B67" s="29">
        <v>45079.520833333336</v>
      </c>
      <c r="C67" s="9">
        <v>0</v>
      </c>
      <c r="E67" s="31" t="s">
        <v>78</v>
      </c>
      <c r="F67" s="29">
        <v>45079.520833333336</v>
      </c>
      <c r="G67" s="9">
        <v>0</v>
      </c>
    </row>
    <row r="68" spans="1:7" x14ac:dyDescent="0.25">
      <c r="A68" s="31" t="s">
        <v>57</v>
      </c>
      <c r="B68" s="29">
        <v>45079.520833333336</v>
      </c>
      <c r="C68" s="9">
        <v>0</v>
      </c>
      <c r="E68" s="31" t="s">
        <v>79</v>
      </c>
      <c r="F68" s="29">
        <v>45079.520833333336</v>
      </c>
      <c r="G68" s="9">
        <v>0</v>
      </c>
    </row>
    <row r="69" spans="1:7" x14ac:dyDescent="0.25">
      <c r="A69" s="31" t="s">
        <v>58</v>
      </c>
      <c r="B69" s="29">
        <v>45079.520833333336</v>
      </c>
      <c r="C69" s="9">
        <v>0</v>
      </c>
      <c r="E69" s="31" t="s">
        <v>80</v>
      </c>
      <c r="F69" s="29">
        <v>45079.520833333336</v>
      </c>
      <c r="G69" s="9">
        <v>0</v>
      </c>
    </row>
    <row r="70" spans="1:7" x14ac:dyDescent="0.25">
      <c r="A70" s="31" t="s">
        <v>59</v>
      </c>
      <c r="B70" s="29">
        <v>45079.520833333336</v>
      </c>
      <c r="C70" s="9">
        <v>0</v>
      </c>
      <c r="E70" s="31" t="s">
        <v>81</v>
      </c>
      <c r="F70" s="29">
        <v>45079.520833333336</v>
      </c>
      <c r="G70" s="9">
        <v>0</v>
      </c>
    </row>
    <row r="71" spans="1:7" x14ac:dyDescent="0.25">
      <c r="A71" s="31" t="s">
        <v>60</v>
      </c>
      <c r="B71" s="29">
        <v>45079.520833333336</v>
      </c>
      <c r="C71" s="9">
        <v>0</v>
      </c>
      <c r="E71" s="31" t="s">
        <v>82</v>
      </c>
      <c r="F71" s="29">
        <v>45079.520833333336</v>
      </c>
      <c r="G71" s="9">
        <v>0</v>
      </c>
    </row>
    <row r="72" spans="1:7" x14ac:dyDescent="0.25">
      <c r="A72" s="31" t="s">
        <v>61</v>
      </c>
      <c r="B72" s="29">
        <v>45079.520833333336</v>
      </c>
      <c r="C72" s="9">
        <v>0</v>
      </c>
      <c r="E72" s="31" t="s">
        <v>83</v>
      </c>
      <c r="F72" s="29">
        <v>45079.520833333336</v>
      </c>
      <c r="G72" s="9">
        <v>0</v>
      </c>
    </row>
    <row r="73" spans="1:7" x14ac:dyDescent="0.25">
      <c r="A73" s="31" t="s">
        <v>130</v>
      </c>
      <c r="B73" s="29">
        <v>44900.555555555555</v>
      </c>
      <c r="C73" s="9">
        <v>179</v>
      </c>
      <c r="E73" s="31" t="s">
        <v>84</v>
      </c>
      <c r="F73" s="29">
        <v>45079.520833333336</v>
      </c>
      <c r="G73" s="9">
        <v>0</v>
      </c>
    </row>
    <row r="74" spans="1:7" x14ac:dyDescent="0.25">
      <c r="A74" s="31" t="s">
        <v>62</v>
      </c>
      <c r="B74" s="29">
        <v>45079.520833333336</v>
      </c>
      <c r="C74" s="9">
        <v>0</v>
      </c>
      <c r="E74" s="31" t="s">
        <v>85</v>
      </c>
      <c r="F74" s="29">
        <v>45079.520833333336</v>
      </c>
      <c r="G74" s="9">
        <v>0</v>
      </c>
    </row>
    <row r="75" spans="1:7" x14ac:dyDescent="0.25">
      <c r="A75" s="31" t="s">
        <v>63</v>
      </c>
      <c r="B75" s="29">
        <v>45079.520833333336</v>
      </c>
      <c r="C75" s="9">
        <v>0</v>
      </c>
      <c r="E75" s="31" t="s">
        <v>86</v>
      </c>
      <c r="F75" s="29">
        <v>45079.520833333336</v>
      </c>
      <c r="G75" s="9">
        <v>0</v>
      </c>
    </row>
    <row r="76" spans="1:7" x14ac:dyDescent="0.25">
      <c r="A76" s="31" t="s">
        <v>64</v>
      </c>
      <c r="B76" s="29">
        <v>45079.520833333336</v>
      </c>
      <c r="C76" s="9">
        <v>0</v>
      </c>
      <c r="E76" s="31" t="s">
        <v>87</v>
      </c>
      <c r="F76" s="29">
        <v>45079.520833333336</v>
      </c>
      <c r="G76" s="9">
        <v>0</v>
      </c>
    </row>
    <row r="77" spans="1:7" x14ac:dyDescent="0.25">
      <c r="A77" s="31" t="s">
        <v>65</v>
      </c>
      <c r="B77" s="29">
        <v>45079.520833333336</v>
      </c>
      <c r="C77" s="9">
        <v>0</v>
      </c>
      <c r="E77" s="31" t="s">
        <v>88</v>
      </c>
      <c r="F77" s="29">
        <v>45079.520833333336</v>
      </c>
      <c r="G77" s="9">
        <v>0</v>
      </c>
    </row>
    <row r="78" spans="1:7" x14ac:dyDescent="0.25">
      <c r="A78" s="31" t="s">
        <v>131</v>
      </c>
      <c r="B78" s="29">
        <v>44900.555555555555</v>
      </c>
      <c r="C78" s="9">
        <v>179</v>
      </c>
      <c r="E78" s="31" t="s">
        <v>89</v>
      </c>
      <c r="F78" s="29">
        <v>45079.520833333336</v>
      </c>
      <c r="G78" s="9">
        <v>0</v>
      </c>
    </row>
    <row r="79" spans="1:7" x14ac:dyDescent="0.25">
      <c r="A79" s="31" t="s">
        <v>66</v>
      </c>
      <c r="B79" s="29">
        <v>45079.520833333336</v>
      </c>
      <c r="C79" s="9">
        <v>0</v>
      </c>
      <c r="E79" s="31" t="s">
        <v>90</v>
      </c>
      <c r="F79" s="29">
        <v>45079.520833333336</v>
      </c>
      <c r="G79" s="9">
        <v>0</v>
      </c>
    </row>
    <row r="80" spans="1:7" x14ac:dyDescent="0.25">
      <c r="A80" s="31" t="s">
        <v>67</v>
      </c>
      <c r="B80" s="29">
        <v>45079.520833333336</v>
      </c>
      <c r="C80" s="9">
        <v>0</v>
      </c>
      <c r="E80" s="31" t="s">
        <v>91</v>
      </c>
      <c r="F80" s="29">
        <v>45079.520833333336</v>
      </c>
      <c r="G80" s="9">
        <v>0</v>
      </c>
    </row>
    <row r="81" spans="1:7" x14ac:dyDescent="0.25">
      <c r="A81" s="31" t="s">
        <v>68</v>
      </c>
      <c r="B81" s="29">
        <v>45079.520833333336</v>
      </c>
      <c r="C81" s="9">
        <v>0</v>
      </c>
      <c r="E81" s="31" t="s">
        <v>92</v>
      </c>
      <c r="F81" s="29">
        <v>45079.520833333336</v>
      </c>
      <c r="G81" s="9">
        <v>0</v>
      </c>
    </row>
    <row r="82" spans="1:7" x14ac:dyDescent="0.25">
      <c r="A82" s="31" t="s">
        <v>69</v>
      </c>
      <c r="B82" s="29">
        <v>45079.520833333336</v>
      </c>
      <c r="C82" s="9">
        <v>0</v>
      </c>
      <c r="E82" s="31" t="s">
        <v>93</v>
      </c>
      <c r="F82" s="29">
        <v>45079.520833333336</v>
      </c>
      <c r="G82" s="9">
        <v>0</v>
      </c>
    </row>
    <row r="83" spans="1:7" x14ac:dyDescent="0.25">
      <c r="A83" s="31" t="s">
        <v>132</v>
      </c>
      <c r="B83" s="29">
        <v>44900.555555555555</v>
      </c>
      <c r="C83" s="9">
        <v>179</v>
      </c>
      <c r="E83" s="31" t="s">
        <v>94</v>
      </c>
      <c r="F83" s="29">
        <v>45079.520833333336</v>
      </c>
      <c r="G83" s="9">
        <v>0</v>
      </c>
    </row>
    <row r="84" spans="1:7" x14ac:dyDescent="0.25">
      <c r="A84" s="31" t="s">
        <v>133</v>
      </c>
      <c r="B84" s="29">
        <v>44900.555555555555</v>
      </c>
      <c r="C84" s="9">
        <v>179</v>
      </c>
      <c r="E84" s="31" t="s">
        <v>95</v>
      </c>
      <c r="F84" s="29">
        <v>45079.520833333336</v>
      </c>
      <c r="G84" s="9">
        <v>0</v>
      </c>
    </row>
    <row r="85" spans="1:7" x14ac:dyDescent="0.25">
      <c r="A85" s="31" t="s">
        <v>70</v>
      </c>
      <c r="B85" s="29">
        <v>45079.520833333336</v>
      </c>
      <c r="C85" s="9">
        <v>0</v>
      </c>
      <c r="E85" s="31" t="s">
        <v>96</v>
      </c>
      <c r="F85" s="29">
        <v>45079.520833333336</v>
      </c>
      <c r="G85" s="9">
        <v>0</v>
      </c>
    </row>
    <row r="86" spans="1:7" x14ac:dyDescent="0.25">
      <c r="A86" s="31" t="s">
        <v>71</v>
      </c>
      <c r="B86" s="29">
        <v>45079.520833333336</v>
      </c>
      <c r="C86" s="9">
        <v>0</v>
      </c>
      <c r="E86" s="31" t="s">
        <v>152</v>
      </c>
      <c r="F86" s="29">
        <v>45079.520833333336</v>
      </c>
      <c r="G86" s="9">
        <v>0</v>
      </c>
    </row>
    <row r="87" spans="1:7" x14ac:dyDescent="0.25">
      <c r="A87" s="31" t="s">
        <v>72</v>
      </c>
      <c r="B87" s="29">
        <v>45079.520833333336</v>
      </c>
      <c r="C87" s="9">
        <v>0</v>
      </c>
      <c r="E87" s="31" t="s">
        <v>98</v>
      </c>
      <c r="F87" s="29">
        <v>45079.520833333336</v>
      </c>
      <c r="G87" s="9">
        <v>0</v>
      </c>
    </row>
    <row r="88" spans="1:7" x14ac:dyDescent="0.25">
      <c r="A88" s="31" t="s">
        <v>73</v>
      </c>
      <c r="B88" s="29">
        <v>45079.520833333336</v>
      </c>
      <c r="C88" s="9">
        <v>0</v>
      </c>
      <c r="E88" s="31" t="s">
        <v>99</v>
      </c>
      <c r="F88" s="29">
        <v>45079.520833333336</v>
      </c>
      <c r="G88" s="9">
        <v>0</v>
      </c>
    </row>
    <row r="89" spans="1:7" x14ac:dyDescent="0.25">
      <c r="A89" s="31" t="s">
        <v>74</v>
      </c>
      <c r="B89" s="29">
        <v>45079.520833333336</v>
      </c>
      <c r="C89" s="9">
        <v>0</v>
      </c>
      <c r="E89" s="31" t="s">
        <v>100</v>
      </c>
      <c r="F89" s="29">
        <v>45079.520833333336</v>
      </c>
      <c r="G89" s="9">
        <v>0</v>
      </c>
    </row>
    <row r="90" spans="1:7" x14ac:dyDescent="0.25">
      <c r="A90" s="31" t="s">
        <v>75</v>
      </c>
      <c r="B90" s="29">
        <v>45079.520833333336</v>
      </c>
      <c r="C90" s="9">
        <v>0</v>
      </c>
      <c r="E90" s="31" t="s">
        <v>101</v>
      </c>
      <c r="F90" s="29">
        <v>45079.520833333336</v>
      </c>
      <c r="G90" s="9">
        <v>0</v>
      </c>
    </row>
    <row r="91" spans="1:7" x14ac:dyDescent="0.25">
      <c r="A91" s="31" t="s">
        <v>76</v>
      </c>
      <c r="B91" s="29">
        <v>45079.416666666664</v>
      </c>
      <c r="C91" s="9">
        <v>0</v>
      </c>
      <c r="E91" s="31" t="s">
        <v>102</v>
      </c>
      <c r="F91" s="29">
        <v>45079.520833333336</v>
      </c>
      <c r="G91" s="9">
        <v>0</v>
      </c>
    </row>
    <row r="92" spans="1:7" x14ac:dyDescent="0.25">
      <c r="A92" s="31" t="s">
        <v>134</v>
      </c>
      <c r="B92" s="29">
        <v>44900.555555555555</v>
      </c>
      <c r="C92" s="9">
        <v>179</v>
      </c>
      <c r="E92" s="31" t="s">
        <v>103</v>
      </c>
      <c r="F92" s="29">
        <v>45079.520833333336</v>
      </c>
      <c r="G92" s="9">
        <v>0</v>
      </c>
    </row>
    <row r="93" spans="1:7" x14ac:dyDescent="0.25">
      <c r="A93" s="31" t="s">
        <v>135</v>
      </c>
      <c r="B93" s="29">
        <v>44900.555555555555</v>
      </c>
      <c r="C93" s="9">
        <v>179</v>
      </c>
      <c r="E93" s="31" t="s">
        <v>104</v>
      </c>
      <c r="F93" s="29">
        <v>45079.520833333336</v>
      </c>
      <c r="G93" s="9">
        <v>0</v>
      </c>
    </row>
    <row r="94" spans="1:7" x14ac:dyDescent="0.25">
      <c r="A94" s="31" t="s">
        <v>77</v>
      </c>
      <c r="B94" s="29">
        <v>45079.520833333336</v>
      </c>
      <c r="C94" s="9">
        <v>0</v>
      </c>
      <c r="E94" s="31" t="s">
        <v>105</v>
      </c>
      <c r="F94" s="29">
        <v>45079.520833333336</v>
      </c>
      <c r="G94" s="9">
        <v>0</v>
      </c>
    </row>
    <row r="95" spans="1:7" x14ac:dyDescent="0.25">
      <c r="A95" s="31" t="s">
        <v>78</v>
      </c>
      <c r="B95" s="29">
        <v>45079.520833333336</v>
      </c>
      <c r="C95" s="9">
        <v>0</v>
      </c>
      <c r="E95" s="31" t="s">
        <v>106</v>
      </c>
      <c r="F95" s="29">
        <v>45079.520833333336</v>
      </c>
      <c r="G95" s="9">
        <v>0</v>
      </c>
    </row>
    <row r="96" spans="1:7" x14ac:dyDescent="0.25">
      <c r="A96" s="31" t="s">
        <v>136</v>
      </c>
      <c r="B96" s="29">
        <v>44900.416666666664</v>
      </c>
      <c r="C96" s="9">
        <v>179</v>
      </c>
      <c r="E96" s="31" t="s">
        <v>108</v>
      </c>
      <c r="F96" s="29">
        <v>44900.503472222219</v>
      </c>
      <c r="G96" s="9">
        <v>179</v>
      </c>
    </row>
    <row r="97" spans="1:7" x14ac:dyDescent="0.25">
      <c r="A97" s="31" t="s">
        <v>137</v>
      </c>
      <c r="B97" s="29">
        <v>44900.555555555555</v>
      </c>
      <c r="C97" s="9">
        <v>179</v>
      </c>
      <c r="E97" s="31" t="s">
        <v>109</v>
      </c>
      <c r="F97" s="29">
        <v>44900.555555555555</v>
      </c>
      <c r="G97" s="9">
        <v>179</v>
      </c>
    </row>
    <row r="98" spans="1:7" x14ac:dyDescent="0.25">
      <c r="A98" s="31" t="s">
        <v>138</v>
      </c>
      <c r="B98" s="29">
        <v>44900.555555555555</v>
      </c>
      <c r="C98" s="9">
        <v>179</v>
      </c>
      <c r="E98" s="31" t="s">
        <v>110</v>
      </c>
      <c r="F98" s="29">
        <v>44900.555555555555</v>
      </c>
      <c r="G98" s="9">
        <v>179</v>
      </c>
    </row>
    <row r="99" spans="1:7" x14ac:dyDescent="0.25">
      <c r="A99" s="31" t="s">
        <v>79</v>
      </c>
      <c r="B99" s="29">
        <v>45079.520833333336</v>
      </c>
      <c r="C99" s="9">
        <v>0</v>
      </c>
      <c r="E99" s="31" t="s">
        <v>111</v>
      </c>
      <c r="F99" s="29">
        <v>44900.555555555555</v>
      </c>
      <c r="G99" s="9">
        <v>179</v>
      </c>
    </row>
    <row r="100" spans="1:7" x14ac:dyDescent="0.25">
      <c r="A100" s="31" t="s">
        <v>139</v>
      </c>
      <c r="B100" s="29">
        <v>44900.555555555555</v>
      </c>
      <c r="C100" s="9">
        <v>179</v>
      </c>
      <c r="E100" s="31" t="s">
        <v>112</v>
      </c>
      <c r="F100" s="29">
        <v>44900.555555555555</v>
      </c>
      <c r="G100" s="9">
        <v>179</v>
      </c>
    </row>
    <row r="101" spans="1:7" x14ac:dyDescent="0.25">
      <c r="A101" s="31" t="s">
        <v>80</v>
      </c>
      <c r="B101" s="29">
        <v>45079.520833333336</v>
      </c>
      <c r="C101" s="9">
        <v>0</v>
      </c>
      <c r="E101" s="31" t="s">
        <v>113</v>
      </c>
      <c r="F101" s="29">
        <v>44900.555555555555</v>
      </c>
      <c r="G101" s="9">
        <v>179</v>
      </c>
    </row>
    <row r="102" spans="1:7" x14ac:dyDescent="0.25">
      <c r="A102" s="31" t="s">
        <v>81</v>
      </c>
      <c r="B102" s="29">
        <v>45079.520833333336</v>
      </c>
      <c r="C102" s="9">
        <v>0</v>
      </c>
      <c r="E102" s="31" t="s">
        <v>114</v>
      </c>
      <c r="F102" s="29">
        <v>44900.555555555555</v>
      </c>
      <c r="G102" s="9">
        <v>179</v>
      </c>
    </row>
    <row r="103" spans="1:7" x14ac:dyDescent="0.25">
      <c r="A103" s="31" t="s">
        <v>82</v>
      </c>
      <c r="B103" s="29">
        <v>45079.520833333336</v>
      </c>
      <c r="C103" s="9">
        <v>0</v>
      </c>
      <c r="E103" s="31" t="s">
        <v>115</v>
      </c>
      <c r="F103" s="29">
        <v>44900.555555555555</v>
      </c>
      <c r="G103" s="9">
        <v>179</v>
      </c>
    </row>
    <row r="104" spans="1:7" x14ac:dyDescent="0.25">
      <c r="A104" s="31" t="s">
        <v>83</v>
      </c>
      <c r="B104" s="29">
        <v>45079.520833333336</v>
      </c>
      <c r="C104" s="9">
        <v>0</v>
      </c>
      <c r="E104" s="31" t="s">
        <v>116</v>
      </c>
      <c r="F104" s="29">
        <v>44900.555555555555</v>
      </c>
      <c r="G104" s="9">
        <v>179</v>
      </c>
    </row>
    <row r="105" spans="1:7" x14ac:dyDescent="0.25">
      <c r="A105" s="31" t="s">
        <v>140</v>
      </c>
      <c r="B105" s="29">
        <v>44900.555555555555</v>
      </c>
      <c r="C105" s="9">
        <v>179</v>
      </c>
      <c r="E105" s="31" t="s">
        <v>117</v>
      </c>
      <c r="F105" s="29">
        <v>44900.555555555555</v>
      </c>
      <c r="G105" s="9">
        <v>179</v>
      </c>
    </row>
    <row r="106" spans="1:7" x14ac:dyDescent="0.25">
      <c r="A106" s="31" t="s">
        <v>84</v>
      </c>
      <c r="B106" s="29">
        <v>45079.520833333336</v>
      </c>
      <c r="C106" s="9">
        <v>0</v>
      </c>
      <c r="E106" s="31" t="s">
        <v>118</v>
      </c>
      <c r="F106" s="29">
        <v>44900.503472222219</v>
      </c>
      <c r="G106" s="9">
        <v>179</v>
      </c>
    </row>
    <row r="107" spans="1:7" x14ac:dyDescent="0.25">
      <c r="A107" s="31" t="s">
        <v>141</v>
      </c>
      <c r="B107" s="29">
        <v>44900.555555555555</v>
      </c>
      <c r="C107" s="9">
        <v>179</v>
      </c>
      <c r="E107" s="31" t="s">
        <v>119</v>
      </c>
      <c r="F107" s="29">
        <v>44900.555555555555</v>
      </c>
      <c r="G107" s="9">
        <v>179</v>
      </c>
    </row>
    <row r="108" spans="1:7" x14ac:dyDescent="0.25">
      <c r="A108" s="31" t="s">
        <v>142</v>
      </c>
      <c r="B108" s="29">
        <v>44900.538194444445</v>
      </c>
      <c r="C108" s="9">
        <v>179</v>
      </c>
      <c r="E108" s="31" t="s">
        <v>120</v>
      </c>
      <c r="F108" s="29">
        <v>44900.555555555555</v>
      </c>
      <c r="G108" s="9">
        <v>179</v>
      </c>
    </row>
    <row r="109" spans="1:7" x14ac:dyDescent="0.25">
      <c r="A109" s="31" t="s">
        <v>143</v>
      </c>
      <c r="B109" s="29">
        <v>44900.555555555555</v>
      </c>
      <c r="C109" s="9">
        <v>179</v>
      </c>
      <c r="E109" s="31" t="s">
        <v>121</v>
      </c>
      <c r="F109" s="29">
        <v>44900.416666666664</v>
      </c>
      <c r="G109" s="9">
        <v>179</v>
      </c>
    </row>
    <row r="110" spans="1:7" x14ac:dyDescent="0.25">
      <c r="A110" s="31" t="s">
        <v>85</v>
      </c>
      <c r="B110" s="29">
        <v>45079.520833333336</v>
      </c>
      <c r="C110" s="9">
        <v>0</v>
      </c>
      <c r="E110" s="31" t="s">
        <v>122</v>
      </c>
      <c r="F110" s="29">
        <v>44900.555555555555</v>
      </c>
      <c r="G110" s="9">
        <v>179</v>
      </c>
    </row>
    <row r="111" spans="1:7" x14ac:dyDescent="0.25">
      <c r="A111" s="31" t="s">
        <v>144</v>
      </c>
      <c r="B111" s="29">
        <v>44900.555555555555</v>
      </c>
      <c r="C111" s="9">
        <v>179</v>
      </c>
      <c r="E111" s="31" t="s">
        <v>123</v>
      </c>
      <c r="F111" s="29">
        <v>44900.555555555555</v>
      </c>
      <c r="G111" s="9">
        <v>179</v>
      </c>
    </row>
    <row r="112" spans="1:7" x14ac:dyDescent="0.25">
      <c r="A112" s="31" t="s">
        <v>86</v>
      </c>
      <c r="B112" s="29">
        <v>45079.520833333336</v>
      </c>
      <c r="C112" s="9">
        <v>0</v>
      </c>
      <c r="E112" s="31" t="s">
        <v>124</v>
      </c>
      <c r="F112" s="29">
        <v>44900.555555555555</v>
      </c>
      <c r="G112" s="9">
        <v>179</v>
      </c>
    </row>
    <row r="113" spans="1:7" x14ac:dyDescent="0.25">
      <c r="A113" s="31" t="s">
        <v>87</v>
      </c>
      <c r="B113" s="29">
        <v>45079.520833333336</v>
      </c>
      <c r="C113" s="9">
        <v>0</v>
      </c>
      <c r="E113" s="31" t="s">
        <v>125</v>
      </c>
      <c r="F113" s="29">
        <v>44900.555555555555</v>
      </c>
      <c r="G113" s="9">
        <v>179</v>
      </c>
    </row>
    <row r="114" spans="1:7" x14ac:dyDescent="0.25">
      <c r="A114" s="31" t="s">
        <v>88</v>
      </c>
      <c r="B114" s="29">
        <v>45079.520833333336</v>
      </c>
      <c r="C114" s="9">
        <v>0</v>
      </c>
      <c r="E114" s="31" t="s">
        <v>126</v>
      </c>
      <c r="F114" s="29">
        <v>44900.555555555555</v>
      </c>
      <c r="G114" s="9">
        <v>179</v>
      </c>
    </row>
    <row r="115" spans="1:7" x14ac:dyDescent="0.25">
      <c r="A115" s="31" t="s">
        <v>145</v>
      </c>
      <c r="B115" s="29">
        <v>44900.555555555555</v>
      </c>
      <c r="C115" s="9">
        <v>179</v>
      </c>
      <c r="E115" s="31" t="s">
        <v>127</v>
      </c>
      <c r="F115" s="29">
        <v>44900.555555555555</v>
      </c>
      <c r="G115" s="9">
        <v>179</v>
      </c>
    </row>
    <row r="116" spans="1:7" x14ac:dyDescent="0.25">
      <c r="A116" s="31" t="s">
        <v>89</v>
      </c>
      <c r="B116" s="29">
        <v>45079.520833333336</v>
      </c>
      <c r="C116" s="9">
        <v>0</v>
      </c>
      <c r="E116" s="31" t="s">
        <v>128</v>
      </c>
      <c r="F116" s="29">
        <v>44900.555555555555</v>
      </c>
      <c r="G116" s="9">
        <v>179</v>
      </c>
    </row>
    <row r="117" spans="1:7" x14ac:dyDescent="0.25">
      <c r="A117" s="31" t="s">
        <v>146</v>
      </c>
      <c r="B117" s="29">
        <v>44900.503472222219</v>
      </c>
      <c r="C117" s="9">
        <v>179</v>
      </c>
      <c r="E117" s="31" t="s">
        <v>129</v>
      </c>
      <c r="F117" s="29">
        <v>44900.555555555555</v>
      </c>
      <c r="G117" s="9">
        <v>179</v>
      </c>
    </row>
    <row r="118" spans="1:7" x14ac:dyDescent="0.25">
      <c r="A118" s="31" t="s">
        <v>90</v>
      </c>
      <c r="B118" s="29">
        <v>45079.520833333336</v>
      </c>
      <c r="C118" s="9">
        <v>0</v>
      </c>
      <c r="E118" s="31" t="s">
        <v>130</v>
      </c>
      <c r="F118" s="29">
        <v>44900.555555555555</v>
      </c>
      <c r="G118" s="9">
        <v>179</v>
      </c>
    </row>
    <row r="119" spans="1:7" x14ac:dyDescent="0.25">
      <c r="A119" s="31" t="s">
        <v>91</v>
      </c>
      <c r="B119" s="29">
        <v>45079.520833333336</v>
      </c>
      <c r="C119" s="9">
        <v>0</v>
      </c>
      <c r="E119" s="31" t="s">
        <v>131</v>
      </c>
      <c r="F119" s="29">
        <v>44900.555555555555</v>
      </c>
      <c r="G119" s="9">
        <v>179</v>
      </c>
    </row>
    <row r="120" spans="1:7" x14ac:dyDescent="0.25">
      <c r="A120" s="31" t="s">
        <v>92</v>
      </c>
      <c r="B120" s="29">
        <v>45079.520833333336</v>
      </c>
      <c r="C120" s="9">
        <v>0</v>
      </c>
      <c r="E120" s="31" t="s">
        <v>132</v>
      </c>
      <c r="F120" s="29">
        <v>44900.555555555555</v>
      </c>
      <c r="G120" s="9">
        <v>179</v>
      </c>
    </row>
    <row r="121" spans="1:7" x14ac:dyDescent="0.25">
      <c r="A121" s="31" t="s">
        <v>147</v>
      </c>
      <c r="B121" s="29">
        <v>44900.555555555555</v>
      </c>
      <c r="C121" s="9">
        <v>179</v>
      </c>
      <c r="E121" s="31" t="s">
        <v>133</v>
      </c>
      <c r="F121" s="29">
        <v>44900.555555555555</v>
      </c>
      <c r="G121" s="9">
        <v>179</v>
      </c>
    </row>
    <row r="122" spans="1:7" x14ac:dyDescent="0.25">
      <c r="A122" s="31" t="s">
        <v>148</v>
      </c>
      <c r="B122" s="29">
        <v>44900.555555555555</v>
      </c>
      <c r="C122" s="9">
        <v>179</v>
      </c>
      <c r="E122" s="31" t="s">
        <v>134</v>
      </c>
      <c r="F122" s="29">
        <v>44900.555555555555</v>
      </c>
      <c r="G122" s="9">
        <v>179</v>
      </c>
    </row>
    <row r="123" spans="1:7" x14ac:dyDescent="0.25">
      <c r="A123" s="31" t="s">
        <v>93</v>
      </c>
      <c r="B123" s="29">
        <v>45079.520833333336</v>
      </c>
      <c r="C123" s="9">
        <v>0</v>
      </c>
      <c r="E123" s="31" t="s">
        <v>135</v>
      </c>
      <c r="F123" s="29">
        <v>44900.555555555555</v>
      </c>
      <c r="G123" s="9">
        <v>179</v>
      </c>
    </row>
    <row r="124" spans="1:7" x14ac:dyDescent="0.25">
      <c r="A124" s="31" t="s">
        <v>94</v>
      </c>
      <c r="B124" s="29">
        <v>45079.520833333336</v>
      </c>
      <c r="C124" s="9">
        <v>0</v>
      </c>
      <c r="E124" s="31" t="s">
        <v>136</v>
      </c>
      <c r="F124" s="29">
        <v>44900.416666666664</v>
      </c>
      <c r="G124" s="9">
        <v>179</v>
      </c>
    </row>
    <row r="125" spans="1:7" x14ac:dyDescent="0.25">
      <c r="A125" s="31" t="s">
        <v>149</v>
      </c>
      <c r="B125" s="29">
        <v>44900.555555555555</v>
      </c>
      <c r="C125" s="9">
        <v>179</v>
      </c>
      <c r="E125" s="31" t="s">
        <v>137</v>
      </c>
      <c r="F125" s="29">
        <v>44900.555555555555</v>
      </c>
      <c r="G125" s="9">
        <v>179</v>
      </c>
    </row>
    <row r="126" spans="1:7" x14ac:dyDescent="0.25">
      <c r="A126" s="31" t="s">
        <v>95</v>
      </c>
      <c r="B126" s="29">
        <v>45079.520833333336</v>
      </c>
      <c r="C126" s="9">
        <v>0</v>
      </c>
      <c r="E126" s="31" t="s">
        <v>138</v>
      </c>
      <c r="F126" s="29">
        <v>44900.555555555555</v>
      </c>
      <c r="G126" s="9">
        <v>179</v>
      </c>
    </row>
    <row r="127" spans="1:7" x14ac:dyDescent="0.25">
      <c r="A127" s="31" t="s">
        <v>150</v>
      </c>
      <c r="B127" s="29">
        <v>44900.555555555555</v>
      </c>
      <c r="C127" s="9">
        <v>179</v>
      </c>
      <c r="E127" s="31" t="s">
        <v>139</v>
      </c>
      <c r="F127" s="29">
        <v>44900.555555555555</v>
      </c>
      <c r="G127" s="9">
        <v>179</v>
      </c>
    </row>
    <row r="128" spans="1:7" x14ac:dyDescent="0.25">
      <c r="A128" s="31" t="s">
        <v>96</v>
      </c>
      <c r="B128" s="29">
        <v>45079.520833333336</v>
      </c>
      <c r="C128" s="9">
        <v>0</v>
      </c>
      <c r="E128" s="31" t="s">
        <v>140</v>
      </c>
      <c r="F128" s="29">
        <v>44900.555555555555</v>
      </c>
      <c r="G128" s="9">
        <v>179</v>
      </c>
    </row>
    <row r="129" spans="1:7" x14ac:dyDescent="0.25">
      <c r="A129" s="31" t="s">
        <v>151</v>
      </c>
      <c r="B129" s="29">
        <v>44900.555555555555</v>
      </c>
      <c r="C129" s="9">
        <v>179</v>
      </c>
      <c r="E129" s="31" t="s">
        <v>141</v>
      </c>
      <c r="F129" s="29">
        <v>44900.555555555555</v>
      </c>
      <c r="G129" s="9">
        <v>179</v>
      </c>
    </row>
    <row r="130" spans="1:7" x14ac:dyDescent="0.25">
      <c r="A130" s="31" t="s">
        <v>152</v>
      </c>
      <c r="B130" s="29">
        <v>45079.520833333336</v>
      </c>
      <c r="C130" s="9">
        <v>0</v>
      </c>
      <c r="E130" s="31" t="s">
        <v>142</v>
      </c>
      <c r="F130" s="29">
        <v>44900.538194444445</v>
      </c>
      <c r="G130" s="9">
        <v>179</v>
      </c>
    </row>
    <row r="131" spans="1:7" x14ac:dyDescent="0.25">
      <c r="A131" s="31" t="s">
        <v>98</v>
      </c>
      <c r="B131" s="29">
        <v>45079.520833333336</v>
      </c>
      <c r="C131" s="9">
        <v>0</v>
      </c>
      <c r="E131" s="31" t="s">
        <v>143</v>
      </c>
      <c r="F131" s="29">
        <v>44900.555555555555</v>
      </c>
      <c r="G131" s="9">
        <v>179</v>
      </c>
    </row>
    <row r="132" spans="1:7" x14ac:dyDescent="0.25">
      <c r="A132" s="31" t="s">
        <v>99</v>
      </c>
      <c r="B132" s="29">
        <v>45079.520833333336</v>
      </c>
      <c r="C132" s="9">
        <v>0</v>
      </c>
      <c r="E132" s="31" t="s">
        <v>144</v>
      </c>
      <c r="F132" s="29">
        <v>44900.555555555555</v>
      </c>
      <c r="G132" s="9">
        <v>179</v>
      </c>
    </row>
    <row r="133" spans="1:7" x14ac:dyDescent="0.25">
      <c r="A133" s="31" t="s">
        <v>100</v>
      </c>
      <c r="B133" s="29">
        <v>45079.520833333336</v>
      </c>
      <c r="C133" s="9">
        <v>0</v>
      </c>
      <c r="E133" s="31" t="s">
        <v>145</v>
      </c>
      <c r="F133" s="29">
        <v>44900.555555555555</v>
      </c>
      <c r="G133" s="9">
        <v>179</v>
      </c>
    </row>
    <row r="134" spans="1:7" x14ac:dyDescent="0.25">
      <c r="A134" s="31" t="s">
        <v>101</v>
      </c>
      <c r="B134" s="29">
        <v>45079.520833333336</v>
      </c>
      <c r="C134" s="9">
        <v>0</v>
      </c>
      <c r="E134" s="31" t="s">
        <v>146</v>
      </c>
      <c r="F134" s="29">
        <v>44900.503472222219</v>
      </c>
      <c r="G134" s="9">
        <v>179</v>
      </c>
    </row>
    <row r="135" spans="1:7" x14ac:dyDescent="0.25">
      <c r="A135" s="31" t="s">
        <v>102</v>
      </c>
      <c r="B135" s="29">
        <v>45079.520833333336</v>
      </c>
      <c r="C135" s="9">
        <v>0</v>
      </c>
      <c r="E135" s="31" t="s">
        <v>147</v>
      </c>
      <c r="F135" s="29">
        <v>44900.555555555555</v>
      </c>
      <c r="G135" s="9">
        <v>179</v>
      </c>
    </row>
    <row r="136" spans="1:7" x14ac:dyDescent="0.25">
      <c r="A136" s="31" t="s">
        <v>103</v>
      </c>
      <c r="B136" s="29">
        <v>45079.520833333336</v>
      </c>
      <c r="C136" s="9">
        <v>0</v>
      </c>
      <c r="E136" s="31" t="s">
        <v>148</v>
      </c>
      <c r="F136" s="29">
        <v>44900.555555555555</v>
      </c>
      <c r="G136" s="9">
        <v>179</v>
      </c>
    </row>
    <row r="137" spans="1:7" x14ac:dyDescent="0.25">
      <c r="A137" s="31" t="s">
        <v>104</v>
      </c>
      <c r="B137" s="29">
        <v>45079.520833333336</v>
      </c>
      <c r="C137" s="9">
        <v>0</v>
      </c>
      <c r="E137" s="31" t="s">
        <v>149</v>
      </c>
      <c r="F137" s="29">
        <v>44900.555555555555</v>
      </c>
      <c r="G137" s="9">
        <v>179</v>
      </c>
    </row>
    <row r="138" spans="1:7" x14ac:dyDescent="0.25">
      <c r="A138" s="31" t="s">
        <v>105</v>
      </c>
      <c r="B138" s="29">
        <v>45079.520833333336</v>
      </c>
      <c r="C138" s="9">
        <v>0</v>
      </c>
      <c r="E138" s="31" t="s">
        <v>150</v>
      </c>
      <c r="F138" s="29">
        <v>44900.555555555555</v>
      </c>
      <c r="G138" s="9">
        <v>179</v>
      </c>
    </row>
    <row r="139" spans="1:7" x14ac:dyDescent="0.25">
      <c r="A139" s="31" t="s">
        <v>153</v>
      </c>
      <c r="B139" s="29">
        <v>44900.503472222219</v>
      </c>
      <c r="C139" s="9">
        <v>179</v>
      </c>
      <c r="E139" s="31" t="s">
        <v>151</v>
      </c>
      <c r="F139" s="29">
        <v>44900.555555555555</v>
      </c>
      <c r="G139" s="9">
        <v>179</v>
      </c>
    </row>
    <row r="140" spans="1:7" x14ac:dyDescent="0.25">
      <c r="A140" s="31" t="s">
        <v>154</v>
      </c>
      <c r="B140" s="29">
        <v>44900.555555555555</v>
      </c>
      <c r="C140" s="9">
        <v>179</v>
      </c>
      <c r="E140" s="31" t="s">
        <v>153</v>
      </c>
      <c r="F140" s="29">
        <v>44900.503472222219</v>
      </c>
      <c r="G140" s="9">
        <v>179</v>
      </c>
    </row>
    <row r="141" spans="1:7" x14ac:dyDescent="0.25">
      <c r="A141" s="31" t="s">
        <v>106</v>
      </c>
      <c r="B141" s="29">
        <v>45079.520833333336</v>
      </c>
      <c r="C141" s="9">
        <v>0</v>
      </c>
      <c r="E141" s="31" t="s">
        <v>154</v>
      </c>
      <c r="F141" s="29">
        <v>44900.555555555555</v>
      </c>
      <c r="G141" s="9">
        <v>179</v>
      </c>
    </row>
    <row r="142" spans="1:7" x14ac:dyDescent="0.25">
      <c r="A142" s="31" t="s">
        <v>155</v>
      </c>
      <c r="B142" s="29">
        <v>44900.555555555555</v>
      </c>
      <c r="C142" s="9">
        <v>179</v>
      </c>
      <c r="E142" s="31" t="s">
        <v>155</v>
      </c>
      <c r="F142" s="29">
        <v>44900.555555555555</v>
      </c>
      <c r="G142" s="9">
        <v>179</v>
      </c>
    </row>
  </sheetData>
  <sortState xmlns:xlrd2="http://schemas.microsoft.com/office/spreadsheetml/2017/richdata2" ref="E5:G142">
    <sortCondition ref="G3"/>
  </sortState>
  <hyperlinks>
    <hyperlink ref="A4" location="'.'!A1" display="'.'!A1" xr:uid="{C9467DB6-C8D4-4963-A0EC-CA98811D3ECC}"/>
    <hyperlink ref="A5" location="'Babisz Dawid'!A1" display="'Babisz Dawid'!A1" xr:uid="{68B9556A-E53C-4361-AA67-14C7261320D9}"/>
    <hyperlink ref="A6" location="'Bałaj Tomasz'!A1" display="'Bałaj Tomasz'!A1" xr:uid="{0F0CDBBE-A154-4F4E-BB8E-D532C5C687F8}"/>
    <hyperlink ref="A7" location="'Baran Aleksander'!A1" display="'Baran Aleksander'!A1" xr:uid="{5719A3E9-3146-4010-B39F-7DDD20E0A82A}"/>
    <hyperlink ref="A8" location="'Bardziński Krystian'!A1" display="'Bardziński Krystian'!A1" xr:uid="{77C0C248-EBDB-4278-9E45-5E48C5FA78F5}"/>
    <hyperlink ref="A9" location="'Bednarz Bartłomiej'!A1" display="'Bednarz Bartłomiej'!A1" xr:uid="{9397DDFF-ADAE-4727-90DB-2296E0A434BA}"/>
    <hyperlink ref="A10" location="'Bereś Adrian'!A1" display="'Bereś Adrian'!A1" xr:uid="{51222375-492A-46E5-9210-F135B29917E8}"/>
    <hyperlink ref="A11" location="'Bereś Andrzej'!A1" display="'Bereś Andrzej'!A1" xr:uid="{3DB6F1A5-14F8-47CD-8500-C431501DA4B7}"/>
    <hyperlink ref="A12" location="'Białas Filip'!A1" display="'Białas Filip'!A1" xr:uid="{6F38832F-59B9-40E5-AC15-89FD69555678}"/>
    <hyperlink ref="A13" location="'Borkowski Błażej'!A1" display="'Borkowski Błażej'!A1" xr:uid="{0FCE3968-50FD-4E1F-82B8-BA1CE9A5836D}"/>
    <hyperlink ref="A14" location="'Bysiewicz Jakub'!A1" display="'Bysiewicz Jakub'!A1" xr:uid="{F282D67D-0FBC-4EDF-A875-FCF49CBADB0C}"/>
    <hyperlink ref="A15" location="'Cebulak Mikołaj'!A1" display="'Cebulak Mikołaj'!A1" xr:uid="{58A88046-B2B3-434B-A74C-865A307475CA}"/>
    <hyperlink ref="A16" location="'Cyganik Szymon'!A1" display="'Cyganik Szymon'!A1" xr:uid="{7CE4F510-DD46-44FE-8C40-FB87873EA5DD}"/>
    <hyperlink ref="A17" location="'Cymbalista Radosław'!A1" display="'Cymbalista Radosław'!A1" xr:uid="{40F1C4D0-E684-431C-8267-9CED959C2B79}"/>
    <hyperlink ref="A18" location="'Czarnik Patrycja'!A1" display="'Czarnik Patrycja'!A1" xr:uid="{BB4AA3D6-92CC-4640-B53D-8C02A492F2CF}"/>
    <hyperlink ref="A19" location="'Czyrek Maciej'!A1" display="'Czyrek Maciej'!A1" xr:uid="{966FB150-A67F-4B83-B607-92B093F57788}"/>
    <hyperlink ref="A20" location="'Dąbkowicz Maksymilian'!A1" display="'Dąbkowicz Maksymilian'!A1" xr:uid="{E091B1A7-09AE-443B-9161-45631FDEC441}"/>
    <hyperlink ref="A21" location="'Delikat Maksymilian'!A1" display="'Delikat Maksymilian'!A1" xr:uid="{66DA1C0A-773B-4603-B002-F04B40F195CE}"/>
    <hyperlink ref="A22" location="'Delmanowicz Marcin'!A1" display="'Delmanowicz Marcin'!A1" xr:uid="{880A18A7-21A6-4D8B-8945-F4CA0ABF5317}"/>
    <hyperlink ref="A23" location="'Drozd Paweł'!A1" display="'Drozd Paweł'!A1" xr:uid="{F726A111-415B-4B5E-9FEA-832E44D576AF}"/>
    <hyperlink ref="A24" location="'Dryja Hubert'!A1" display="'Dryja Hubert'!A1" xr:uid="{6A2814CD-18E7-4474-8C6F-CEE0C5ADA025}"/>
    <hyperlink ref="A25" location="'Dziedzic Szymon'!A1" display="'Dziedzic Szymon'!A1" xr:uid="{DAFB2F14-3D16-4527-9AEC-A301DC20F671}"/>
    <hyperlink ref="A26" location="'Dziedziński Szymon'!A1" display="'Dziedziński Szymon'!A1" xr:uid="{9D6073DF-0ADC-461D-8D37-CEDB6AA58586}"/>
    <hyperlink ref="A27" location="'Franczyk Kacper'!A1" display="'Franczyk Kacper'!A1" xr:uid="{A199137C-99D8-4FE5-A81A-2AA454B9CF43}"/>
    <hyperlink ref="A28" location="'Frąc Hubert'!A1" display="'Frąc Hubert'!A1" xr:uid="{96188C7E-4CE8-45E2-AF9C-D845F6AA55F2}"/>
    <hyperlink ref="A29" location="'Gaj Michał'!A1" display="'Gaj Michał'!A1" xr:uid="{81AD7CD1-C181-401D-9DA6-C0DF96F9E38B}"/>
    <hyperlink ref="A30" location="'Głakomski Bartosz'!A1" display="'Głakomski Bartosz'!A1" xr:uid="{B2B03B73-4EF2-4FC3-B6A4-543D8DDCE894}"/>
    <hyperlink ref="A31" location="'Głąb Damian'!A1" display="'Głąb Damian'!A1" xr:uid="{5D05D4D7-3495-49E8-9FDD-2BF73038B8F5}"/>
    <hyperlink ref="A32" location="'Gomułka Karol'!A1" display="'Gomułka Karol'!A1" xr:uid="{6A5C3DED-8B28-4C68-AC51-1B8D94FD2AC8}"/>
    <hyperlink ref="A33" location="'Greszta Konrad'!A1" display="'Greszta Konrad'!A1" xr:uid="{02FE30FB-1F2E-4FEF-A38D-544F85FD5564}"/>
    <hyperlink ref="A34" location="'Grudnas Bartosz'!A1" display="'Grudnas Bartosz'!A1" xr:uid="{D16718CD-2EC0-4CDE-BFBC-1EC340DBFAD3}"/>
    <hyperlink ref="A35" location="'Gut Antoni'!A1" display="'Gut Antoni'!A1" xr:uid="{3ECC7BDE-5E45-4492-A9FC-BE933E3EECE8}"/>
    <hyperlink ref="A36" location="'Gutkowski Rafał'!A1" display="'Gutkowski Rafał'!A1" xr:uid="{B524F894-9BA9-4A76-9DAD-88E8ED4B11CD}"/>
    <hyperlink ref="A37" location="'Hamerla Szymon'!A1" display="'Hamerla Szymon'!A1" xr:uid="{775FC817-9060-4D32-9C05-B6A37AEE2691}"/>
    <hyperlink ref="A38" location="'Harbuz Kamil'!A1" display="'Harbuz Kamil'!A1" xr:uid="{6BC7E7C8-F708-40D7-9A90-6819B24FCFDB}"/>
    <hyperlink ref="A39" location="'Hul Paweł'!A1" display="'Hul Paweł'!A1" xr:uid="{B4F4D208-3A05-4522-8AA0-D6B69871361E}"/>
    <hyperlink ref="A40" location="'Jamuła Hubert'!A1" display="'Jamuła Hubert'!A1" xr:uid="{69141EED-6646-4F65-8A2C-28BE6C479B6E}"/>
    <hyperlink ref="A41" location="'Janachowicz Oskar'!A1" display="'Janachowicz Oskar'!A1" xr:uid="{E847AAFD-EC57-4AE0-92F3-995B74C07A1E}"/>
    <hyperlink ref="A42" location="'Janda Beniamin'!A1" display="'Janda Beniamin'!A1" xr:uid="{6571D2AA-75DB-4D58-8C19-901DF45A398C}"/>
    <hyperlink ref="A43" location="'Jarochowicz Oskar'!A1" display="'Jarochowicz Oskar'!A1" xr:uid="{0BED7805-153B-4690-81B1-8C125C17F33E}"/>
    <hyperlink ref="A44" location="'Jastrzębski Kajetan'!A1" display="'Jastrzębski Kajetan'!A1" xr:uid="{F06C935A-A038-49B3-A92A-7330E3479B7F}"/>
    <hyperlink ref="A45" location="'Kądziołka Krystian'!A1" display="'Kądziołka Krystian'!A1" xr:uid="{AD2133C7-DC4F-4697-A97E-B75B8209D070}"/>
    <hyperlink ref="A46" location="'Kąkol Jan'!A1" display="'Kąkol Jan'!A1" xr:uid="{7ADC7EF4-749A-4BCA-8C2C-C0E23073C5C3}"/>
    <hyperlink ref="A47" location="'Kędzior Sebastian'!A1" display="'Kędzior Sebastian'!A1" xr:uid="{DABC5668-7CAD-4E15-ACDB-70B98FBFFA5B}"/>
    <hyperlink ref="A48" location="'Klimczak Ksawery'!A1" display="'Klimczak Ksawery'!A1" xr:uid="{730C5EE2-AC9B-49DA-8BCF-F1A8387637B1}"/>
    <hyperlink ref="A49" location="'Kliś Bartosz'!A1" display="'Kliś Bartosz'!A1" xr:uid="{79157957-9A38-49F3-BE14-64E972558C37}"/>
    <hyperlink ref="A50" location="'Klubek Filip'!A1" display="'Klubek Filip'!A1" xr:uid="{90DDED47-D472-4F6B-9ADD-E249F4C42366}"/>
    <hyperlink ref="A51" location="'Kopiec Szymon'!A1" display="'Kopiec Szymon'!A1" xr:uid="{FE50E44B-062A-4FD5-AEF1-50F6378B35F3}"/>
    <hyperlink ref="A52" location="'Kowalewicz Jan'!A1" display="'Kowalewicz Jan'!A1" xr:uid="{29A73E4A-DFB2-4D91-9DBE-CFB64543BD93}"/>
    <hyperlink ref="A53" location="'Kozdrański Kacper'!A1" display="'Kozdrański Kacper'!A1" xr:uid="{2C038423-A256-498D-AF54-DD73C035CB2C}"/>
    <hyperlink ref="A54" location="'Kozubek Fabian'!A1" display="'Kozubek Fabian'!A1" xr:uid="{073F48C2-6F71-48BD-A15B-02DEA37A163D}"/>
    <hyperlink ref="A55" location="'Krasny Kacper'!A1" display="'Krasny Kacper'!A1" xr:uid="{7DB57EAF-9AFC-452B-A234-45BEBC584372}"/>
    <hyperlink ref="A56" location="'Krauz Filip'!A1" display="'Krauz Filip'!A1" xr:uid="{FE2C138D-F17C-4341-B9C1-CAD81A7E3CD9}"/>
    <hyperlink ref="A57" location="'Krupa Adam'!A1" display="'Krupa Adam'!A1" xr:uid="{074D431A-9703-40B7-AC0B-7F1A2CCC6C9F}"/>
    <hyperlink ref="A58" location="'Krzeszowiec Kacper'!A1" display="'Krzeszowiec Kacper'!A1" xr:uid="{A3AB90C9-731A-4F96-A3B6-9D7C0857C238}"/>
    <hyperlink ref="A59" location="'Kuczyński Kornel'!A1" display="'Kuczyński Kornel'!A1" xr:uid="{DF85AF3E-A7C8-4CB4-B5B9-A73981279D11}"/>
    <hyperlink ref="A60" location="'Kulig Sebastian'!A1" display="'Kulig Sebastian'!A1" xr:uid="{00A95B09-CD3E-4750-A35B-DBB75766ED87}"/>
    <hyperlink ref="A61" location="'Kuzdro Jakub'!A1" display="'Kuzdro Jakub'!A1" xr:uid="{5F793AD0-DD42-4625-99B0-7CEC7E1714FA}"/>
    <hyperlink ref="A62" location="'Kuźniar Jakub'!A1" display="'Kuźniar Jakub'!A1" xr:uid="{77138653-8EF1-4974-9E9D-E9BC14B03193}"/>
    <hyperlink ref="A63" location="'Lewko Jonasz'!A1" display="'Lewko Jonasz'!A1" xr:uid="{032969C5-A338-411D-9FEE-4B36E865F3F2}"/>
    <hyperlink ref="A64" location="'Litwa Bartosz'!A1" display="'Litwa Bartosz'!A1" xr:uid="{FEABA53C-9514-4A54-8516-82DC19CA922C}"/>
    <hyperlink ref="A65" location="'Machnica Krystian'!A1" display="'Machnica Krystian'!A1" xr:uid="{39DACFD4-C1A7-4930-8528-211688AB206D}"/>
    <hyperlink ref="A66" location="'Machowska Nicola'!A1" display="'Machowska Nicola'!A1" xr:uid="{C39172C6-827E-44B1-8240-2BB761FEA10E}"/>
    <hyperlink ref="A67" location="'Majda Kacper'!A1" display="'Majda Kacper'!A1" xr:uid="{2D73EFCA-79B1-4FAB-B7A8-0FFC76AFA1BD}"/>
    <hyperlink ref="A68" location="'Małek Jakub'!A1" display="'Małek Jakub'!A1" xr:uid="{EAD11859-D3A1-4A9F-8F3A-12E7151E68E3}"/>
    <hyperlink ref="A69" location="'Markiewicz Szymon'!A1" display="'Markiewicz Szymon'!A1" xr:uid="{528EC023-2464-4ADA-A945-E5856EEA079D}"/>
    <hyperlink ref="A70" location="'Mazurek Mikołaj'!A1" display="'Mazurek Mikołaj'!A1" xr:uid="{CE58FFD6-F7FD-4724-9D1A-704E9B472344}"/>
    <hyperlink ref="A71" location="'Mędygał Szymon'!A1" display="'Mędygał Szymon'!A1" xr:uid="{0D201CAA-A0DC-44A6-85FB-65F7C6A313B9}"/>
    <hyperlink ref="A72" location="'Nicpoń Patryk'!A1" display="'Nicpoń Patryk'!A1" xr:uid="{F1628126-E6C1-41AA-9CCC-9605E9665DE0}"/>
    <hyperlink ref="A73" location="'Nowak Michał'!A1" display="'Nowak Michał'!A1" xr:uid="{C713D974-C771-4837-BE77-2D6176BEC792}"/>
    <hyperlink ref="A74" location="'Nowak Paweł'!A1" display="'Nowak Paweł'!A1" xr:uid="{0BE5714C-249C-4F6C-8317-5BCDE1B39AE8}"/>
    <hyperlink ref="A75" location="'Nyzio Miłosz'!A1" display="'Nyzio Miłosz'!A1" xr:uid="{5828D3CD-5882-40CC-8DD8-3A2FBD3865A2}"/>
    <hyperlink ref="A76" location="'Orzech Andrzej'!A1" display="'Orzech Andrzej'!A1" xr:uid="{334127C5-EE64-4483-9EAE-711A079B124D}"/>
    <hyperlink ref="A77" location="'Ozimek Marek'!A1" display="'Ozimek Marek'!A1" xr:uid="{30C9751C-AF62-4717-B5C3-31365F5003BF}"/>
    <hyperlink ref="A78" location="'Pacyniak Maciej'!A1" display="'Pacyniak Maciej'!A1" xr:uid="{6C7F648D-8FFA-454F-857D-5D52E3951A86}"/>
    <hyperlink ref="A79" location="'Pacześniak Michał'!A1" display="'Pacześniak Michał'!A1" xr:uid="{00BE1ABB-DE14-4416-9B1B-9370BC31F001}"/>
    <hyperlink ref="A80" location="'Paczosa Bartosz'!A1" display="'Paczosa Bartosz'!A1" xr:uid="{7FF9BC77-BD46-4926-8242-12D81ACFF1E3}"/>
    <hyperlink ref="A81" location="'Palak Szymon'!A1" display="'Palak Szymon'!A1" xr:uid="{37017E57-2CC4-4686-9BFC-57F17FA51B8E}"/>
    <hyperlink ref="A82" location="'Paluch Sebastian'!A1" display="'Paluch Sebastian'!A1" xr:uid="{94BB6ABA-53E5-487E-99AB-58F7BC722D36}"/>
    <hyperlink ref="A83" location="'Panek Artur'!A1" display="'Panek Artur'!A1" xr:uid="{BA837F50-C8DA-4E45-85BC-78A242111649}"/>
    <hyperlink ref="A84" location="'Pasichnyuk Danylo'!A1" display="'Pasichnyuk Danylo'!A1" xr:uid="{4649234F-7C8D-4B62-88F4-169F49F4460D}"/>
    <hyperlink ref="A85" location="'Pasterz Wiktoria'!A1" display="'Pasterz Wiktoria'!A1" xr:uid="{B8FE1E79-C1AF-4035-9A3E-4859154E282F}"/>
    <hyperlink ref="A86" location="'Paśko Jan'!A1" display="'Paśko Jan'!A1" xr:uid="{E5E4823C-FB4A-4B5E-803F-560C98C0E561}"/>
    <hyperlink ref="A87" location="'Pawelec Kamil'!A1" display="'Pawelec Kamil'!A1" xr:uid="{12A44C95-9640-4037-BD5E-4815350EB273}"/>
    <hyperlink ref="A88" location="'Pełdyjak Maciej'!A1" display="'Pełdyjak Maciej'!A1" xr:uid="{8614A821-47FB-48C1-99C0-BE277E637CFD}"/>
    <hyperlink ref="A89" location="'Plata Szymon'!A1" display="'Plata Szymon'!A1" xr:uid="{764774CD-C109-4A84-BF28-58BEC553ACC6}"/>
    <hyperlink ref="A90" location="'Płonka Kacper'!A1" display="'Płonka Kacper'!A1" xr:uid="{18FEBEC3-530A-4297-8394-206BFD163B5E}"/>
    <hyperlink ref="A91" location="'Polak Szymon'!A1" display="'Polak Szymon'!A1" xr:uid="{41FB85F2-85EB-4FAA-B71D-754AEFB8B0DB}"/>
    <hyperlink ref="A92" location="'Radomski Łukasz'!A1" display="'Radomski Łukasz'!A1" xr:uid="{26578003-C887-4987-AA2B-821B6B2FDF4A}"/>
    <hyperlink ref="A93" location="'Rak Igor'!A1" display="'Rak Igor'!A1" xr:uid="{1F689185-5C0B-4724-B46A-FE50EC2526D3}"/>
    <hyperlink ref="A94" location="'Raszewski Bartosz'!A1" display="'Raszewski Bartosz'!A1" xr:uid="{13776DE7-8087-4728-8AA0-8B59A8704FBF}"/>
    <hyperlink ref="A95" location="'Rogala Mateusz'!A1" display="'Rogala Mateusz'!A1" xr:uid="{2AE2D1FA-891E-4106-9FB6-66F08554A450}"/>
    <hyperlink ref="A96" location="'Rusel Karol'!A1" display="'Rusel Karol'!A1" xr:uid="{55C21B2E-184E-4CD9-8B8F-CA55FD824C6B}"/>
    <hyperlink ref="A97" location="'Rychtarczyk Krzysztof'!A1" display="'Rychtarczyk Krzysztof'!A1" xr:uid="{2645CFC0-D523-4DEF-B6D4-DF475D23992F}"/>
    <hyperlink ref="A98" location="'Rżany Jakub'!A1" display="'Rżany Jakub'!A1" xr:uid="{C537FE88-D285-4F7F-858B-380961DC6E1F}"/>
    <hyperlink ref="A99" location="'Sadowski Piotr'!A1" display="'Sadowski Piotr'!A1" xr:uid="{2C1CE2F6-E451-4952-9978-2C0B981E0199}"/>
    <hyperlink ref="A100" location="'Sałapata Igor'!A1" display="'Sałapata Igor'!A1" xr:uid="{5E12E271-559D-41F7-944E-80F0664E245C}"/>
    <hyperlink ref="A101" location="'Siekaniec Zuzanna'!A1" display="'Siekaniec Zuzanna'!A1" xr:uid="{5EA7FBFE-8240-41D7-9F42-3B06D042CB6F}"/>
    <hyperlink ref="A102" location="'Sitarz Hubert'!A1" display="'Sitarz Hubert'!A1" xr:uid="{9AE196EF-59CE-4D75-8C9E-BAAE174AB49F}"/>
    <hyperlink ref="A103" location="'Sochacki Krzysztof'!A1" display="'Sochacki Krzysztof'!A1" xr:uid="{A14BC981-01BD-4E4A-8E76-3E7D3ACC37F5}"/>
    <hyperlink ref="A104" location="'Sopyła Karol'!A1" display="'Sopyła Karol'!A1" xr:uid="{40491768-4044-4642-BFF8-D064BD910A77}"/>
    <hyperlink ref="A105" location="'Stawarczyk Gracjan'!A1" display="'Stawarczyk Gracjan'!A1" xr:uid="{6A8D3409-5E9E-44D8-A667-32FC085F86D8}"/>
    <hyperlink ref="A106" location="'Stecuła Szymon'!A1" display="'Stecuła Szymon'!A1" xr:uid="{141CE014-6ED8-4B99-BA53-34EE5BEA5E4A}"/>
    <hyperlink ref="A107" location="'Stwarz Adrian'!A1" display="'Stwarz Adrian'!A1" xr:uid="{9C23E638-0E64-4B19-923E-3FFC3BB427C5}"/>
    <hyperlink ref="A108" location="'Synoś Wojciech'!A1" display="'Synoś Wojciech'!A1" xr:uid="{0567F606-3D13-488A-A7B9-2577A0BEEBAC}"/>
    <hyperlink ref="A109" location="'Szafran Jakub'!A1" display="'Szafran Jakub'!A1" xr:uid="{AD189AB8-5856-450B-A894-FDFBC31FBC4B}"/>
    <hyperlink ref="A110" location="'Szczęsny Marcin'!A1" display="'Szczęsny Marcin'!A1" xr:uid="{A626D973-9CDA-46B9-848E-4A5131C0EFD1}"/>
    <hyperlink ref="A111" location="'Szczur Paweł'!A1" display="'Szczur Paweł'!A1" xr:uid="{CFFA14BD-21AC-40A5-9A48-48427C7DF168}"/>
    <hyperlink ref="A112" location="'Szegda Miłosz'!A1" display="'Szegda Miłosz'!A1" xr:uid="{532A79F3-6FE3-4BEB-9BF5-CE4D34FA3CA8}"/>
    <hyperlink ref="A113" location="'Szema Nikander'!A1" display="'Szema Nikander'!A1" xr:uid="{3CFD93C0-2115-4900-BC1D-063C1CB11EE4}"/>
    <hyperlink ref="A114" location="'Szot Filip'!A1" display="'Szot Filip'!A1" xr:uid="{504D49DB-A7E3-4C2A-B715-3D25A4F6558C}"/>
    <hyperlink ref="A115" location="'Szwed Bartłomiej'!A1" display="'Szwed Bartłomiej'!A1" xr:uid="{A1032CA0-7125-48D0-809F-DB1DA200BF69}"/>
    <hyperlink ref="A116" location="'Szybiak Jakub'!A1" display="'Szybiak Jakub'!A1" xr:uid="{E9636152-9601-41D4-B456-D76D3E78E80D}"/>
    <hyperlink ref="A117" location="'Szymko Olivier'!A1" display="'Szymko Olivier'!A1" xr:uid="{916DFF97-5BD4-4FBC-AED3-A731664A6031}"/>
    <hyperlink ref="A118" location="'Szypuła Marcin'!A1" display="'Szypuła Marcin'!A1" xr:uid="{3858189C-18B2-466E-B592-3A2157347951}"/>
    <hyperlink ref="A119" location="'Ślączka Kacper'!A1" display="'Ślączka Kacper'!A1" xr:uid="{FC27E28A-2E9E-47C0-B5F3-017F4D7D58A9}"/>
    <hyperlink ref="A120" location="'Ślepecki Szymon'!A1" display="'Ślepecki Szymon'!A1" xr:uid="{F354B5EF-FA40-4305-A2FF-5525D1659A45}"/>
    <hyperlink ref="A121" location="'Śliwa Eryk'!A1" display="'Śliwa Eryk'!A1" xr:uid="{4070E472-0378-444C-A704-4F6C3B2105E2}"/>
    <hyperlink ref="A122" location="'Świgoń Aleksandra'!A1" display="'Świgoń Aleksandra'!A1" xr:uid="{D2EB0A6F-EE21-4C4E-9425-8B7086A7437B}"/>
    <hyperlink ref="A123" location="'Tama Kacper'!A1" display="'Tama Kacper'!A1" xr:uid="{D8E1AE83-D317-4507-BFA9-6CC4D0DEAB66}"/>
    <hyperlink ref="A124" location="'Toczek Karol'!A1" display="'Toczek Karol'!A1" xr:uid="{4F9BE91C-7329-40DB-9023-41C02735C150}"/>
    <hyperlink ref="A125" location="'Tonderys Szymon'!A1" display="'Tonderys Szymon'!A1" xr:uid="{20AC1661-4E3E-4904-8A7B-65BBE298EA3F}"/>
    <hyperlink ref="A126" location="'Trojnar Marcel'!A1" display="'Trojnar Marcel'!A1" xr:uid="{4DD00FAD-923C-4413-BDFB-8DED86C63556}"/>
    <hyperlink ref="A127" location="'Truszkiewicz Radosław'!A1" display="'Truszkiewicz Radosław'!A1" xr:uid="{193CF895-A09E-4DD1-94BA-DBF8B412218A}"/>
    <hyperlink ref="A128" location="'Walat Radosław'!A1" display="'Walat Radosław'!A1" xr:uid="{88ABE0D4-501A-47EC-968C-022B20113D46}"/>
    <hyperlink ref="A129" location="'Wisz Maksymilian'!A1" display="'Wisz Maksymilian'!A1" xr:uid="{4931C339-7261-4402-BFFB-7F2B7D255650}"/>
    <hyperlink ref="A130" location="'Wiśniowski Filip'!A1" display="'Wiśniowski Filip'!A1" xr:uid="{95D59EB2-3F51-4ACF-BD32-B60F50A3AC91}"/>
    <hyperlink ref="A131" location="'Wojdyło Bartłomiej'!A1" display="'Wojdyło Bartłomiej'!A1" xr:uid="{1B521034-87AA-460A-9F02-C02141190C66}"/>
    <hyperlink ref="A132" location="'Wojtachnia Jennifer'!A1" display="'Wojtachnia Jennifer'!A1" xr:uid="{DAA66798-9592-4B59-835A-67E90603C123}"/>
    <hyperlink ref="A133" location="'Wołowiec Jakub'!A1" display="'Wołowiec Jakub'!A1" xr:uid="{FBC70177-74B5-42B2-86A3-13F7ED7B8332}"/>
    <hyperlink ref="A134" location="'Worski Tymoteusz'!A1" display="'Worski Tymoteusz'!A1" xr:uid="{ECDD12CA-4BA0-4023-9CAE-DBB2ED285E68}"/>
    <hyperlink ref="A135" location="'Wróbel Jakub'!A1" display="'Wróbel Jakub'!A1" xr:uid="{AA46B880-BCA6-44CF-AC48-ABB5DC0517BA}"/>
    <hyperlink ref="A136" location="'Wyczawski Kacper'!A1" display="'Wyczawski Kacper'!A1" xr:uid="{F4560884-7175-48AD-8FBD-A2309C82584D}"/>
    <hyperlink ref="A137" location="'Zagórski Nikodem'!A1" display="'Zagórski Nikodem'!A1" xr:uid="{B0E71A11-8B6E-45B6-81ED-EC600D103271}"/>
    <hyperlink ref="A138" location="'Zając Mateusz'!A1" display="'Zając Mateusz'!A1" xr:uid="{04F00175-C233-4086-B30B-2613921BCA20}"/>
    <hyperlink ref="A139" location="'Ziajka Karol'!A1" display="'Ziajka Karol'!A1" xr:uid="{1851104A-CFE3-439A-922D-3262BA50CD21}"/>
    <hyperlink ref="A140" location="'Zieliński Łukasz'!A1" display="'Zieliński Łukasz'!A1" xr:uid="{526771BA-BA61-45ED-9EAF-78D948AA383E}"/>
    <hyperlink ref="A141" location="'Zimny Jakub'!A1" display="'Zimny Jakub'!A1" xr:uid="{263A503F-E9C8-4703-A287-DCB5A9A25FD5}"/>
    <hyperlink ref="A142" location="'Ziółkowski Bartosz'!A1" display="'Ziółkowski Bartosz'!A1" xr:uid="{2F77E3D7-085B-4915-AB7B-40A91CF6BB8F}"/>
    <hyperlink ref="E4" location="'.'!A1" display="'.'!A1" xr:uid="{C361A47E-D127-4720-AC43-88FA6CBAF519}"/>
    <hyperlink ref="E96" location="'Babisz Dawid'!A1" display="'Babisz Dawid'!A1" xr:uid="{411AB9E5-F58D-418B-92D0-6B00CA22FE0C}"/>
    <hyperlink ref="E5" location="'Bałaj Tomasz'!A1" display="'Bałaj Tomasz'!A1" xr:uid="{0B86C3D6-AA7C-4981-BA89-DE96E24BBFE7}"/>
    <hyperlink ref="E6" location="'Baran Aleksander'!A1" display="'Baran Aleksander'!A1" xr:uid="{F21D3E5E-48D6-4B3B-9D39-CFE7BE0A8055}"/>
    <hyperlink ref="E7" location="'Bardziński Krystian'!A1" display="'Bardziński Krystian'!A1" xr:uid="{AC390E3A-8DBC-4329-913B-C6BAA35D4A44}"/>
    <hyperlink ref="E97" location="'Bednarz Bartłomiej'!A1" display="'Bednarz Bartłomiej'!A1" xr:uid="{AD26201A-541A-442F-BD5F-7238F460D0C0}"/>
    <hyperlink ref="E98" location="'Bereś Adrian'!A1" display="'Bereś Adrian'!A1" xr:uid="{0C3C4A46-687C-4084-AE93-41D42D75BC47}"/>
    <hyperlink ref="E99" location="'Bereś Andrzej'!A1" display="'Bereś Andrzej'!A1" xr:uid="{202F3FA6-B806-4155-A845-18782BF9AE45}"/>
    <hyperlink ref="E100" location="'Białas Filip'!A1" display="'Białas Filip'!A1" xr:uid="{8DE08AD1-EF5F-4707-8B27-1D02AD2D3710}"/>
    <hyperlink ref="E8" location="'Borkowski Błażej'!A1" display="'Borkowski Błażej'!A1" xr:uid="{C8F839A0-735D-4C24-8D59-81E78C01356B}"/>
    <hyperlink ref="E101" location="'Bysiewicz Jakub'!A1" display="'Bysiewicz Jakub'!A1" xr:uid="{D2F5CE20-FCB3-4BB0-B97B-03F39FC320A0}"/>
    <hyperlink ref="E102" location="'Cebulak Mikołaj'!A1" display="'Cebulak Mikołaj'!A1" xr:uid="{FE2516F2-7F17-4093-A4AD-F9B8C15CC6FA}"/>
    <hyperlink ref="E103" location="'Cyganik Szymon'!A1" display="'Cyganik Szymon'!A1" xr:uid="{D841A45F-D908-4846-994B-EE4CA27B7CDE}"/>
    <hyperlink ref="E9" location="'Cymbalista Radosław'!A1" display="'Cymbalista Radosław'!A1" xr:uid="{57741E30-BDA2-4550-A108-8B3CDB92A365}"/>
    <hyperlink ref="E10" location="'Czarnik Patrycja'!A1" display="'Czarnik Patrycja'!A1" xr:uid="{9BFB6B5A-CD83-467B-A302-A60E3C8CBDA7}"/>
    <hyperlink ref="E11" location="'Czyrek Maciej'!A1" display="'Czyrek Maciej'!A1" xr:uid="{DDE41137-9F7C-41D2-A56F-125CD18A3D72}"/>
    <hyperlink ref="E12" location="'Dąbkowicz Maksymilian'!A1" display="'Dąbkowicz Maksymilian'!A1" xr:uid="{B3FC4176-B071-48FA-ADA4-5B08B4335D80}"/>
    <hyperlink ref="E13" location="'Delikat Maksymilian'!A1" display="'Delikat Maksymilian'!A1" xr:uid="{0F30085F-DFA8-4BE2-A171-18E17EB60571}"/>
    <hyperlink ref="E104" location="'Delmanowicz Marcin'!A1" display="'Delmanowicz Marcin'!A1" xr:uid="{99DD9AD9-DE2B-4D5B-931B-09E5C91AD646}"/>
    <hyperlink ref="E105" location="'Drozd Paweł'!A1" display="'Drozd Paweł'!A1" xr:uid="{5013DDFF-07EC-4D6A-A8C5-F9F0C57D5FD3}"/>
    <hyperlink ref="E106" location="'Dryja Hubert'!A1" display="'Dryja Hubert'!A1" xr:uid="{52980D77-6D10-4D6A-8A36-A0069BD67D31}"/>
    <hyperlink ref="E107" location="'Dziedzic Szymon'!A1" display="'Dziedzic Szymon'!A1" xr:uid="{85ADBCD8-C1D0-43FF-824D-E16AB635E7FA}"/>
    <hyperlink ref="E14" location="'Dziedziński Szymon'!A1" display="'Dziedziński Szymon'!A1" xr:uid="{06624C68-8726-4532-81B0-8CEF9739C8CA}"/>
    <hyperlink ref="E15" location="'Franczyk Kacper'!A1" display="'Franczyk Kacper'!A1" xr:uid="{5F47063D-826C-4AE8-A8BD-61F5D9841B31}"/>
    <hyperlink ref="E16" location="'Frąc Hubert'!A1" display="'Frąc Hubert'!A1" xr:uid="{56C67635-1AC1-4DA6-B8F8-DE07FA6300A2}"/>
    <hyperlink ref="E108" location="'Gaj Michał'!A1" display="'Gaj Michał'!A1" xr:uid="{64525F17-2FCA-456A-BCC5-24782D394E88}"/>
    <hyperlink ref="E109" location="'Głakomski Bartosz'!A1" display="'Głakomski Bartosz'!A1" xr:uid="{4223BE98-FD32-449A-A508-321C63043974}"/>
    <hyperlink ref="E17" location="'Głąb Damian'!A1" display="'Głąb Damian'!A1" xr:uid="{997D3777-7C69-4EBD-ABD1-0E917BE7FF21}"/>
    <hyperlink ref="E18" location="'Gomułka Karol'!A1" display="'Gomułka Karol'!A1" xr:uid="{A07EF914-4017-4335-87B1-B35C5AB0E3BC}"/>
    <hyperlink ref="E19" location="'Greszta Konrad'!A1" display="'Greszta Konrad'!A1" xr:uid="{D646CA85-DE00-427B-9D60-5236C0E5475F}"/>
    <hyperlink ref="E20" location="'Grudnas Bartosz'!A1" display="'Grudnas Bartosz'!A1" xr:uid="{7C6DE572-956F-4FBC-BFEA-4FE47CE7EC3F}"/>
    <hyperlink ref="E21" location="'Gut Antoni'!A1" display="'Gut Antoni'!A1" xr:uid="{649D847D-A918-4B93-9DF8-B28F2675E10B}"/>
    <hyperlink ref="E110" location="'Gutkowski Rafał'!A1" display="'Gutkowski Rafał'!A1" xr:uid="{C340BD54-539E-448C-84C6-46DDFB74EE18}"/>
    <hyperlink ref="E22" location="'Hamerla Szymon'!A1" display="'Hamerla Szymon'!A1" xr:uid="{874BC4DB-41DE-4AE2-B789-96E31E057B39}"/>
    <hyperlink ref="E23" location="'Harbuz Kamil'!A1" display="'Harbuz Kamil'!A1" xr:uid="{AF263A08-7B56-4E31-BA6C-64A380AD0DC9}"/>
    <hyperlink ref="E24" location="'Hul Paweł'!A1" display="'Hul Paweł'!A1" xr:uid="{F7682827-38BD-48A9-830D-3DFEFA8A3E09}"/>
    <hyperlink ref="E25" location="'Jamuła Hubert'!A1" display="'Jamuła Hubert'!A1" xr:uid="{F5AF7EAD-DD45-485D-A479-BC3D8FF738B9}"/>
    <hyperlink ref="E26" location="'Janachowicz Oskar'!A1" display="'Janachowicz Oskar'!A1" xr:uid="{1FAC4B47-3078-466E-BAA6-72C238163785}"/>
    <hyperlink ref="E27" location="'Janda Beniamin'!A1" display="'Janda Beniamin'!A1" xr:uid="{E5924068-36AD-48F9-967D-037B2EFDE9FD}"/>
    <hyperlink ref="E111" location="'Jarochowicz Oskar'!A1" display="'Jarochowicz Oskar'!A1" xr:uid="{2EC82F64-DE2F-41DF-B3E5-E09E7E845C68}"/>
    <hyperlink ref="E28" location="'Jastrzębski Kajetan'!A1" display="'Jastrzębski Kajetan'!A1" xr:uid="{3C33ABC5-8905-403A-98F6-8925A0B1AB2E}"/>
    <hyperlink ref="E29" location="'Kądziołka Krystian'!A1" display="'Kądziołka Krystian'!A1" xr:uid="{26FE6A72-D04B-4C60-BCA3-A0D4445273F3}"/>
    <hyperlink ref="E30" location="'Kąkol Jan'!A1" display="'Kąkol Jan'!A1" xr:uid="{FA20565E-BE40-4F32-A3C9-48F9AABD6F8A}"/>
    <hyperlink ref="E31" location="'Kędzior Sebastian'!A1" display="'Kędzior Sebastian'!A1" xr:uid="{67ACD55D-3085-4C82-A2DD-E47D6E38C749}"/>
    <hyperlink ref="E32" location="'Klimczak Ksawery'!A1" display="'Klimczak Ksawery'!A1" xr:uid="{4DFDCEFE-FCB1-4611-A4E2-4095498BFA03}"/>
    <hyperlink ref="E33" location="'Kliś Bartosz'!A1" display="'Kliś Bartosz'!A1" xr:uid="{6A373591-2EE1-493E-A92E-EC5432E1E9FC}"/>
    <hyperlink ref="E34" location="'Klubek Filip'!A1" display="'Klubek Filip'!A1" xr:uid="{F7DBC704-6357-4AFF-964B-AD74CA3D8EAD}"/>
    <hyperlink ref="E35" location="'Kopiec Szymon'!A1" display="'Kopiec Szymon'!A1" xr:uid="{29C802BD-5A40-4CF2-BBF7-2055A67053AC}"/>
    <hyperlink ref="E112" location="'Kowalewicz Jan'!A1" display="'Kowalewicz Jan'!A1" xr:uid="{F70DE1B2-6A4C-4AC0-AF29-F9C83814E2D5}"/>
    <hyperlink ref="E113" location="'Kozdrański Kacper'!A1" display="'Kozdrański Kacper'!A1" xr:uid="{4C026989-5B14-4CCE-AF7A-86B1FF3F8E6B}"/>
    <hyperlink ref="E36" location="'Kozubek Fabian'!A1" display="'Kozubek Fabian'!A1" xr:uid="{0CAA7001-BD5C-4BB7-950A-9C1387FA28CA}"/>
    <hyperlink ref="E37" location="'Krasny Kacper'!A1" display="'Krasny Kacper'!A1" xr:uid="{32C38390-FF7D-4309-AB93-4DF148252CEC}"/>
    <hyperlink ref="E38" location="'Krauz Filip'!A1" display="'Krauz Filip'!A1" xr:uid="{02110735-6096-4AAA-8F56-1A2E8D281FB6}"/>
    <hyperlink ref="E39" location="'Krupa Adam'!A1" display="'Krupa Adam'!A1" xr:uid="{32DE9931-66C0-47E0-B1F6-40E3BA04DB5A}"/>
    <hyperlink ref="E40" location="'Krzeszowiec Kacper'!A1" display="'Krzeszowiec Kacper'!A1" xr:uid="{7A1CABBD-68E8-421E-8DD7-2BECAC07C787}"/>
    <hyperlink ref="E114" location="'Kuczyński Kornel'!A1" display="'Kuczyński Kornel'!A1" xr:uid="{CF7CD568-AA8F-42DC-A5ED-69731677EC54}"/>
    <hyperlink ref="E115" location="'Kulig Sebastian'!A1" display="'Kulig Sebastian'!A1" xr:uid="{A146944B-A36E-44E1-9F7D-BAA9D725661B}"/>
    <hyperlink ref="E116" location="'Kuzdro Jakub'!A1" display="'Kuzdro Jakub'!A1" xr:uid="{AC71A88F-69D7-41FC-851A-9794CFFE75D9}"/>
    <hyperlink ref="E41" location="'Kuźniar Jakub'!A1" display="'Kuźniar Jakub'!A1" xr:uid="{6B4A7F64-71AA-48EF-85E4-90FAC994FAFE}"/>
    <hyperlink ref="E42" location="'Lewko Jonasz'!A1" display="'Lewko Jonasz'!A1" xr:uid="{C87D4083-AF34-4203-B622-1051BEC2D4D8}"/>
    <hyperlink ref="E117" location="'Litwa Bartosz'!A1" display="'Litwa Bartosz'!A1" xr:uid="{409FA2E4-4103-42FA-B067-8613FF5C0073}"/>
    <hyperlink ref="E43" location="'Machnica Krystian'!A1" display="'Machnica Krystian'!A1" xr:uid="{8D82B72C-7C9E-420A-854B-900C70DCAE82}"/>
    <hyperlink ref="E44" location="'Machowska Nicola'!A1" display="'Machowska Nicola'!A1" xr:uid="{406C272E-C440-4C75-8DB9-A481FBC40F85}"/>
    <hyperlink ref="E45" location="'Majda Kacper'!A1" display="'Majda Kacper'!A1" xr:uid="{3FF12C46-0B95-4E71-83F6-CE1231371A86}"/>
    <hyperlink ref="E46" location="'Małek Jakub'!A1" display="'Małek Jakub'!A1" xr:uid="{6AAFAF94-97C6-498E-B21E-45A58CF8E561}"/>
    <hyperlink ref="E47" location="'Markiewicz Szymon'!A1" display="'Markiewicz Szymon'!A1" xr:uid="{C4DD1F19-9081-4596-99EB-89FD6E18D6BE}"/>
    <hyperlink ref="E48" location="'Mazurek Mikołaj'!A1" display="'Mazurek Mikołaj'!A1" xr:uid="{346AC9F9-4A41-40C7-942C-B4C11C646FB1}"/>
    <hyperlink ref="E49" location="'Mędygał Szymon'!A1" display="'Mędygał Szymon'!A1" xr:uid="{6BC52D62-71AF-4233-BBB9-CCFB4F5C35FA}"/>
    <hyperlink ref="E50" location="'Nicpoń Patryk'!A1" display="'Nicpoń Patryk'!A1" xr:uid="{047E627C-3468-482F-B200-3ADC5D4A668C}"/>
    <hyperlink ref="E118" location="'Nowak Michał'!A1" display="'Nowak Michał'!A1" xr:uid="{67F39F77-34D8-47C4-B8F2-D78A36928A8B}"/>
    <hyperlink ref="E51" location="'Nowak Paweł'!A1" display="'Nowak Paweł'!A1" xr:uid="{00E7FF8B-B3E1-4010-B71D-D9DF8E54FB6B}"/>
    <hyperlink ref="E52" location="'Nyzio Miłosz'!A1" display="'Nyzio Miłosz'!A1" xr:uid="{6DD8A442-23BD-419F-86F4-0F6A3CF051B2}"/>
    <hyperlink ref="E53" location="'Orzech Andrzej'!A1" display="'Orzech Andrzej'!A1" xr:uid="{1DDAC439-A910-4D50-B7C3-ADE4EB1F7224}"/>
    <hyperlink ref="E54" location="'Ozimek Marek'!A1" display="'Ozimek Marek'!A1" xr:uid="{6219E683-E4F8-4F3E-989C-FA029308884D}"/>
    <hyperlink ref="E119" location="'Pacyniak Maciej'!A1" display="'Pacyniak Maciej'!A1" xr:uid="{2E075716-C9EF-4961-81CE-F6CCDD45640A}"/>
    <hyperlink ref="E55" location="'Pacześniak Michał'!A1" display="'Pacześniak Michał'!A1" xr:uid="{23407F8E-3B8E-4B6B-9878-03C0702BDF38}"/>
    <hyperlink ref="E56" location="'Paczosa Bartosz'!A1" display="'Paczosa Bartosz'!A1" xr:uid="{1AFA1599-97AD-42C7-8C94-3C051CA239A4}"/>
    <hyperlink ref="E57" location="'Palak Szymon'!A1" display="'Palak Szymon'!A1" xr:uid="{4CE83E15-2F67-4C85-B67B-B9A999E693ED}"/>
    <hyperlink ref="E58" location="'Paluch Sebastian'!A1" display="'Paluch Sebastian'!A1" xr:uid="{5B4F6E5B-790B-4BBD-AF9D-AAE581833B1B}"/>
    <hyperlink ref="E120" location="'Panek Artur'!A1" display="'Panek Artur'!A1" xr:uid="{B0C03C8F-8A46-4766-AA22-F1F4DA06BE3F}"/>
    <hyperlink ref="E121" location="'Pasichnyuk Danylo'!A1" display="'Pasichnyuk Danylo'!A1" xr:uid="{6CF63596-3C24-485E-9A9A-EEF9BDA0F3FD}"/>
    <hyperlink ref="E59" location="'Pasterz Wiktoria'!A1" display="'Pasterz Wiktoria'!A1" xr:uid="{88C9A4CE-1AA2-45AE-AE40-F87DD9D62580}"/>
    <hyperlink ref="E60" location="'Paśko Jan'!A1" display="'Paśko Jan'!A1" xr:uid="{562CF221-6D24-4E8A-AF8D-86164364A89D}"/>
    <hyperlink ref="E61" location="'Pawelec Kamil'!A1" display="'Pawelec Kamil'!A1" xr:uid="{39C3D417-8F9D-4A04-8121-91D7A7FDB4F0}"/>
    <hyperlink ref="E62" location="'Pełdyjak Maciej'!A1" display="'Pełdyjak Maciej'!A1" xr:uid="{A955FDA7-02A0-4E28-B017-4B8582744D36}"/>
    <hyperlink ref="E63" location="'Plata Szymon'!A1" display="'Plata Szymon'!A1" xr:uid="{9927B884-9451-4FB4-958D-B1DAEE29D771}"/>
    <hyperlink ref="E64" location="'Płonka Kacper'!A1" display="'Płonka Kacper'!A1" xr:uid="{6BCCEA37-FA73-4EBF-AD77-F1B759A38F3E}"/>
    <hyperlink ref="E65" location="'Polak Szymon'!A1" display="'Polak Szymon'!A1" xr:uid="{B30059B3-1B33-43DF-80E6-F1D952EDF940}"/>
    <hyperlink ref="E122" location="'Radomski Łukasz'!A1" display="'Radomski Łukasz'!A1" xr:uid="{E16E5CFD-D31D-49EA-8926-624AE0A25093}"/>
    <hyperlink ref="E123" location="'Rak Igor'!A1" display="'Rak Igor'!A1" xr:uid="{B1A67946-A94F-4BAC-B377-B7601C127983}"/>
    <hyperlink ref="E66" location="'Raszewski Bartosz'!A1" display="'Raszewski Bartosz'!A1" xr:uid="{F1B000F7-EAC9-40FE-8F4C-EEEA11134625}"/>
    <hyperlink ref="E67" location="'Rogala Mateusz'!A1" display="'Rogala Mateusz'!A1" xr:uid="{8E9CA86E-17D8-4567-B7D2-D062CC856659}"/>
    <hyperlink ref="E124" location="'Rusel Karol'!A1" display="'Rusel Karol'!A1" xr:uid="{5B7870FE-9E06-4698-925E-BCF9DD5C8FFC}"/>
    <hyperlink ref="E125" location="'Rychtarczyk Krzysztof'!A1" display="'Rychtarczyk Krzysztof'!A1" xr:uid="{F032B38F-3DB2-42FE-861E-0635520F5167}"/>
    <hyperlink ref="E126" location="'Rżany Jakub'!A1" display="'Rżany Jakub'!A1" xr:uid="{3EB6FE87-2232-4C35-B96F-EB51003FD712}"/>
    <hyperlink ref="E68" location="'Sadowski Piotr'!A1" display="'Sadowski Piotr'!A1" xr:uid="{18F02A30-F158-4B14-8800-28581BDC2949}"/>
    <hyperlink ref="E127" location="'Sałapata Igor'!A1" display="'Sałapata Igor'!A1" xr:uid="{6A8D5F9A-CD8B-4C73-AB12-2314199DFC9C}"/>
    <hyperlink ref="E69" location="'Siekaniec Zuzanna'!A1" display="'Siekaniec Zuzanna'!A1" xr:uid="{71D3BE51-8703-4CD5-B212-35948394A414}"/>
    <hyperlink ref="E70" location="'Sitarz Hubert'!A1" display="'Sitarz Hubert'!A1" xr:uid="{23F01D27-E231-4F06-AEF4-54498A00395A}"/>
    <hyperlink ref="E71" location="'Sochacki Krzysztof'!A1" display="'Sochacki Krzysztof'!A1" xr:uid="{E57AAF45-117A-4018-9C9F-55D3C64049DC}"/>
    <hyperlink ref="E72" location="'Sopyła Karol'!A1" display="'Sopyła Karol'!A1" xr:uid="{C81E7F27-7AA3-40DC-8E3F-B84668D2FFD8}"/>
    <hyperlink ref="E128" location="'Stawarczyk Gracjan'!A1" display="'Stawarczyk Gracjan'!A1" xr:uid="{C3017241-C954-433E-9D8E-D6612DE620FA}"/>
    <hyperlink ref="E73" location="'Stecuła Szymon'!A1" display="'Stecuła Szymon'!A1" xr:uid="{B3CE5D66-D179-4ED4-84D0-E5F3275E8A02}"/>
    <hyperlink ref="E129" location="'Stwarz Adrian'!A1" display="'Stwarz Adrian'!A1" xr:uid="{DE9177EF-42DB-4527-955C-A37EEAD4D4EA}"/>
    <hyperlink ref="E130" location="'Synoś Wojciech'!A1" display="'Synoś Wojciech'!A1" xr:uid="{8935A854-66C0-4559-BF83-2B2CDE0EDA67}"/>
    <hyperlink ref="E131" location="'Szafran Jakub'!A1" display="'Szafran Jakub'!A1" xr:uid="{A3FBC5CA-F749-43AB-8C94-DDAD1ED8F5BB}"/>
    <hyperlink ref="E74" location="'Szczęsny Marcin'!A1" display="'Szczęsny Marcin'!A1" xr:uid="{98AA3B50-10A1-46D4-8977-3A7738832683}"/>
    <hyperlink ref="E132" location="'Szczur Paweł'!A1" display="'Szczur Paweł'!A1" xr:uid="{8C10719E-F900-4F38-BBC6-B3FCB78E6189}"/>
    <hyperlink ref="E75" location="'Szegda Miłosz'!A1" display="'Szegda Miłosz'!A1" xr:uid="{12F51468-B30D-4CCF-8EC4-534818BB3299}"/>
    <hyperlink ref="E76" location="'Szema Nikander'!A1" display="'Szema Nikander'!A1" xr:uid="{7FB645F8-589C-45F2-A7D8-14B2370F3E25}"/>
    <hyperlink ref="E77" location="'Szot Filip'!A1" display="'Szot Filip'!A1" xr:uid="{3A634CF4-4B42-4513-B34C-88C4D82F922C}"/>
    <hyperlink ref="E133" location="'Szwed Bartłomiej'!A1" display="'Szwed Bartłomiej'!A1" xr:uid="{95BFF78C-9301-4418-8F66-D860DC533C3E}"/>
    <hyperlink ref="E78" location="'Szybiak Jakub'!A1" display="'Szybiak Jakub'!A1" xr:uid="{7CFF03A6-7214-44AC-A8D8-8DC1B12269CA}"/>
    <hyperlink ref="E134" location="'Szymko Olivier'!A1" display="'Szymko Olivier'!A1" xr:uid="{A6957F83-AB14-4E86-A025-A6FD86E9BE7A}"/>
    <hyperlink ref="E79" location="'Szypuła Marcin'!A1" display="'Szypuła Marcin'!A1" xr:uid="{49C46165-B400-4D08-B127-0A0D9ECF38A3}"/>
    <hyperlink ref="E80" location="'Ślączka Kacper'!A1" display="'Ślączka Kacper'!A1" xr:uid="{B1B8D3B5-6EC8-4587-AEDB-356331E306C0}"/>
    <hyperlink ref="E81" location="'Ślepecki Szymon'!A1" display="'Ślepecki Szymon'!A1" xr:uid="{D4C3337F-1E1F-48B7-94C0-D467560B7EDE}"/>
    <hyperlink ref="E135" location="'Śliwa Eryk'!A1" display="'Śliwa Eryk'!A1" xr:uid="{352C9DE0-7BB5-47A8-802A-1D5E15BE0B28}"/>
    <hyperlink ref="E136" location="'Świgoń Aleksandra'!A1" display="'Świgoń Aleksandra'!A1" xr:uid="{1CFB643A-EB07-4C56-AAC7-0EFCD86B4837}"/>
    <hyperlink ref="E82" location="'Tama Kacper'!A1" display="'Tama Kacper'!A1" xr:uid="{1DC584EE-F7E3-4F3F-931E-DF65B4646764}"/>
    <hyperlink ref="E83" location="'Toczek Karol'!A1" display="'Toczek Karol'!A1" xr:uid="{94802E72-DC1F-4A40-9E77-DE406DEFE701}"/>
    <hyperlink ref="E137" location="'Tonderys Szymon'!A1" display="'Tonderys Szymon'!A1" xr:uid="{A693DE5E-C6D7-4C40-AF9C-8A5E34CD277F}"/>
    <hyperlink ref="E84" location="'Trojnar Marcel'!A1" display="'Trojnar Marcel'!A1" xr:uid="{27C8BD05-33EB-4F67-9A2C-D47211B87303}"/>
    <hyperlink ref="E138" location="'Truszkiewicz Radosław'!A1" display="'Truszkiewicz Radosław'!A1" xr:uid="{A1D066DD-46A8-438D-A6C4-DCC1BD999D62}"/>
    <hyperlink ref="E85" location="'Walat Radosław'!A1" display="'Walat Radosław'!A1" xr:uid="{2E1566AF-06DD-4258-AAC1-82C30F126F2A}"/>
    <hyperlink ref="E139" location="'Wisz Maksymilian'!A1" display="'Wisz Maksymilian'!A1" xr:uid="{039B549D-2EFD-4C43-912C-9914C099A609}"/>
    <hyperlink ref="E86" location="'Wiśniowski Filip'!A1" display="'Wiśniowski Filip'!A1" xr:uid="{DF449ACA-4B2F-4D97-8AA6-7D6625940932}"/>
    <hyperlink ref="E87" location="'Wojdyło Bartłomiej'!A1" display="'Wojdyło Bartłomiej'!A1" xr:uid="{33FB2C88-96A3-4904-87C0-066BFC2FD278}"/>
    <hyperlink ref="E88" location="'Wojtachnia Jennifer'!A1" display="'Wojtachnia Jennifer'!A1" xr:uid="{64505DC9-2719-4357-B52F-3E43730DFDDD}"/>
    <hyperlink ref="E89" location="'Wołowiec Jakub'!A1" display="'Wołowiec Jakub'!A1" xr:uid="{44D41DE1-4B66-4728-A503-76ECFBB9A57A}"/>
    <hyperlink ref="E90" location="'Worski Tymoteusz'!A1" display="'Worski Tymoteusz'!A1" xr:uid="{2E8FCB16-3AE8-4997-80BE-0627B025427C}"/>
    <hyperlink ref="E91" location="'Wróbel Jakub'!A1" display="'Wróbel Jakub'!A1" xr:uid="{5941EB18-B9B4-450B-97EA-253AB0DB25DE}"/>
    <hyperlink ref="E92" location="'Wyczawski Kacper'!A1" display="'Wyczawski Kacper'!A1" xr:uid="{7AA1B14E-5F2A-46B4-BED8-C8E7F08CCC56}"/>
    <hyperlink ref="E93" location="'Zagórski Nikodem'!A1" display="'Zagórski Nikodem'!A1" xr:uid="{B8098DDF-7034-4E08-8BB3-0D751CC8FC97}"/>
    <hyperlink ref="E94" location="'Zając Mateusz'!A1" display="'Zając Mateusz'!A1" xr:uid="{AED1AF33-6D03-48B2-BA37-4169AB9E8C7D}"/>
    <hyperlink ref="E140" location="'Ziajka Karol'!A1" display="'Ziajka Karol'!A1" xr:uid="{F251997E-59B2-4860-AC5D-CDD7CCD55B4E}"/>
    <hyperlink ref="E141" location="'Zieliński Łukasz'!A1" display="'Zieliński Łukasz'!A1" xr:uid="{8C684EE3-F343-4ED0-BA3C-B3FE1619E0DA}"/>
    <hyperlink ref="E95" location="'Zimny Jakub'!A1" display="'Zimny Jakub'!A1" xr:uid="{11CE590B-D93D-40A2-8069-2D217C148369}"/>
    <hyperlink ref="E142" location="'Ziółkowski Bartosz'!A1" display="'Ziółkowski Bartosz'!A1" xr:uid="{CA9286A1-10CB-4CBC-82BD-FFD6A139AF25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AB136-E134-446A-BDCA-C89F434135B9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28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44" t="s">
        <v>195</v>
      </c>
    </row>
    <row r="26" spans="1:12" x14ac:dyDescent="0.25">
      <c r="J26" s="132" t="s">
        <v>46</v>
      </c>
      <c r="K26" s="142">
        <v>1084.5088579942026</v>
      </c>
      <c r="L26" s="144" t="s">
        <v>195</v>
      </c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8">
        <v>45079.520833333336</v>
      </c>
      <c r="B28" s="19">
        <v>0.52083333333333304</v>
      </c>
      <c r="C28" s="20" t="s">
        <v>170</v>
      </c>
      <c r="D28" s="21" t="s">
        <v>61</v>
      </c>
      <c r="E28" s="22">
        <v>1021.6481347837005</v>
      </c>
      <c r="F28" s="20" t="s">
        <v>169</v>
      </c>
      <c r="G28" s="22">
        <v>1013.2188246409706</v>
      </c>
      <c r="H28" s="22">
        <f t="shared" ref="H28:H43" si="0">ROUND(G28,0) - ROUND(G29, 0)</f>
        <v>31</v>
      </c>
      <c r="J28" s="132" t="s">
        <v>135</v>
      </c>
      <c r="K28" s="142">
        <v>1081.2110499257351</v>
      </c>
      <c r="L28" s="150"/>
    </row>
    <row r="29" spans="1:12" x14ac:dyDescent="0.25">
      <c r="A29" s="28">
        <v>45079.503472222219</v>
      </c>
      <c r="B29" s="19">
        <v>0.50347222222222199</v>
      </c>
      <c r="C29" s="20" t="s">
        <v>168</v>
      </c>
      <c r="D29" s="21" t="s">
        <v>74</v>
      </c>
      <c r="E29" s="22">
        <v>977.77442668636536</v>
      </c>
      <c r="F29" s="20" t="s">
        <v>169</v>
      </c>
      <c r="G29" s="22">
        <v>982.07652185214602</v>
      </c>
      <c r="H29" s="22">
        <f t="shared" si="0"/>
        <v>30</v>
      </c>
      <c r="J29" s="132" t="s">
        <v>20</v>
      </c>
      <c r="K29" s="142">
        <v>1080.8824624976241</v>
      </c>
      <c r="L29" s="150"/>
    </row>
    <row r="30" spans="1:12" x14ac:dyDescent="0.25">
      <c r="A30" s="28">
        <v>45079.486111111109</v>
      </c>
      <c r="B30" s="19">
        <v>0.48611111111111099</v>
      </c>
      <c r="C30" s="20" t="s">
        <v>170</v>
      </c>
      <c r="D30" s="21" t="s">
        <v>29</v>
      </c>
      <c r="E30" s="22">
        <v>945.61726877954868</v>
      </c>
      <c r="F30" s="20" t="s">
        <v>169</v>
      </c>
      <c r="G30" s="22">
        <v>952.06811470162711</v>
      </c>
      <c r="H30" s="22">
        <f t="shared" si="0"/>
        <v>31</v>
      </c>
      <c r="J30" s="132" t="s">
        <v>113</v>
      </c>
      <c r="K30" s="142">
        <v>1080.3300312394254</v>
      </c>
      <c r="L30" s="150"/>
    </row>
    <row r="31" spans="1:12" x14ac:dyDescent="0.25">
      <c r="A31" s="28">
        <v>45079.46875</v>
      </c>
      <c r="B31" s="19">
        <v>0.46875</v>
      </c>
      <c r="C31" s="20" t="s">
        <v>168</v>
      </c>
      <c r="D31" s="21" t="s">
        <v>21</v>
      </c>
      <c r="E31" s="22">
        <v>914.84569551148172</v>
      </c>
      <c r="F31" s="20" t="s">
        <v>169</v>
      </c>
      <c r="G31" s="22">
        <v>920.99035782732278</v>
      </c>
      <c r="H31" s="22">
        <f t="shared" si="0"/>
        <v>34</v>
      </c>
      <c r="J31" s="132" t="s">
        <v>152</v>
      </c>
      <c r="K31" s="142">
        <v>1079.0061807864724</v>
      </c>
      <c r="L31" s="150"/>
    </row>
    <row r="32" spans="1:12" x14ac:dyDescent="0.25">
      <c r="A32" s="27">
        <v>45079.451388888891</v>
      </c>
      <c r="B32" s="23">
        <v>0.45138888888888901</v>
      </c>
      <c r="C32" s="24" t="s">
        <v>170</v>
      </c>
      <c r="D32" s="25" t="s">
        <v>45</v>
      </c>
      <c r="E32" s="26">
        <v>1072.0932046520436</v>
      </c>
      <c r="F32" s="24" t="s">
        <v>171</v>
      </c>
      <c r="G32" s="26">
        <v>887.23086540932957</v>
      </c>
      <c r="H32" s="26">
        <f t="shared" si="0"/>
        <v>-17</v>
      </c>
      <c r="J32" s="132" t="s">
        <v>140</v>
      </c>
      <c r="K32" s="142">
        <v>1077.4334092866184</v>
      </c>
      <c r="L32" s="150"/>
    </row>
    <row r="33" spans="1:12" x14ac:dyDescent="0.25">
      <c r="A33" s="27">
        <v>45079.434027777781</v>
      </c>
      <c r="B33" s="23">
        <v>0.43402777777777601</v>
      </c>
      <c r="C33" s="24" t="s">
        <v>168</v>
      </c>
      <c r="D33" s="25" t="s">
        <v>96</v>
      </c>
      <c r="E33" s="26">
        <v>973.0556219807753</v>
      </c>
      <c r="F33" s="24" t="s">
        <v>171</v>
      </c>
      <c r="G33" s="26">
        <v>904.16024085809215</v>
      </c>
      <c r="H33" s="26">
        <f t="shared" si="0"/>
        <v>-26</v>
      </c>
      <c r="J33" s="132" t="s">
        <v>101</v>
      </c>
      <c r="K33" s="142">
        <v>1064.8969052335469</v>
      </c>
      <c r="L33" s="150"/>
    </row>
    <row r="34" spans="1:12" x14ac:dyDescent="0.25">
      <c r="A34" s="27">
        <v>45079.416666666664</v>
      </c>
      <c r="B34" s="23">
        <v>0.41666666666666702</v>
      </c>
      <c r="C34" s="24" t="s">
        <v>170</v>
      </c>
      <c r="D34" s="25" t="s">
        <v>57</v>
      </c>
      <c r="E34" s="26">
        <v>1084.1848410757361</v>
      </c>
      <c r="F34" s="24" t="s">
        <v>171</v>
      </c>
      <c r="G34" s="26">
        <v>929.94264980208789</v>
      </c>
      <c r="H34" s="26">
        <f t="shared" si="0"/>
        <v>-19</v>
      </c>
      <c r="J34" s="132" t="s">
        <v>65</v>
      </c>
      <c r="K34" s="142">
        <v>1060.9472254062871</v>
      </c>
      <c r="L34" s="150"/>
    </row>
    <row r="35" spans="1:12" x14ac:dyDescent="0.25">
      <c r="A35" s="29">
        <v>44900.555555555555</v>
      </c>
      <c r="B35" s="3">
        <v>0.55555555555555602</v>
      </c>
      <c r="C35" s="9" t="s">
        <v>170</v>
      </c>
      <c r="D35" s="18" t="s">
        <v>93</v>
      </c>
      <c r="E35" s="8">
        <v>948.38165376525512</v>
      </c>
      <c r="F35" s="9" t="s">
        <v>172</v>
      </c>
      <c r="G35" s="8">
        <v>949.03702642243331</v>
      </c>
      <c r="H35" s="8">
        <f t="shared" si="0"/>
        <v>0</v>
      </c>
      <c r="J35" s="132" t="s">
        <v>149</v>
      </c>
      <c r="K35" s="142">
        <v>1060.4477978435737</v>
      </c>
      <c r="L35" s="150"/>
    </row>
    <row r="36" spans="1:12" x14ac:dyDescent="0.25">
      <c r="A36" s="27">
        <v>44900.538194444445</v>
      </c>
      <c r="B36" s="23">
        <v>0.53819444444444398</v>
      </c>
      <c r="C36" s="24" t="s">
        <v>168</v>
      </c>
      <c r="D36" s="25" t="s">
        <v>58</v>
      </c>
      <c r="E36" s="26">
        <v>974.32485910032062</v>
      </c>
      <c r="F36" s="24" t="s">
        <v>171</v>
      </c>
      <c r="G36" s="26">
        <v>949.09347040840373</v>
      </c>
      <c r="H36" s="26">
        <f t="shared" si="0"/>
        <v>-28</v>
      </c>
      <c r="J36" s="132" t="s">
        <v>57</v>
      </c>
      <c r="K36" s="142">
        <v>1059.7853454867163</v>
      </c>
      <c r="L36" s="144" t="s">
        <v>195</v>
      </c>
    </row>
    <row r="37" spans="1:12" x14ac:dyDescent="0.25">
      <c r="A37" s="28">
        <v>44900.520833333336</v>
      </c>
      <c r="B37" s="19">
        <v>0.52083333333333304</v>
      </c>
      <c r="C37" s="20" t="s">
        <v>170</v>
      </c>
      <c r="D37" s="21" t="s">
        <v>19</v>
      </c>
      <c r="E37" s="22">
        <v>946.81153601015637</v>
      </c>
      <c r="F37" s="20" t="s">
        <v>169</v>
      </c>
      <c r="G37" s="22">
        <v>977.3592387988823</v>
      </c>
      <c r="H37" s="22">
        <f t="shared" si="0"/>
        <v>29</v>
      </c>
      <c r="J37" s="132" t="s">
        <v>67</v>
      </c>
      <c r="K37" s="142">
        <v>1059.6347180487498</v>
      </c>
      <c r="L37" s="150"/>
    </row>
    <row r="38" spans="1:12" x14ac:dyDescent="0.25">
      <c r="A38" s="28">
        <v>44900.503472222219</v>
      </c>
      <c r="B38" s="19">
        <v>0.50347222222222199</v>
      </c>
      <c r="C38" s="20" t="s">
        <v>168</v>
      </c>
      <c r="D38" s="21" t="s">
        <v>108</v>
      </c>
      <c r="E38" s="22">
        <v>948.08724562143232</v>
      </c>
      <c r="F38" s="20" t="s">
        <v>169</v>
      </c>
      <c r="G38" s="22">
        <v>948.36561011880474</v>
      </c>
      <c r="H38" s="22">
        <f t="shared" si="0"/>
        <v>31</v>
      </c>
      <c r="J38" s="132" t="s">
        <v>19</v>
      </c>
      <c r="K38" s="142">
        <v>1055.5652183041916</v>
      </c>
      <c r="L38" s="143" t="s">
        <v>196</v>
      </c>
    </row>
    <row r="39" spans="1:12" x14ac:dyDescent="0.25">
      <c r="A39" s="27">
        <v>44900.486111111109</v>
      </c>
      <c r="B39" s="23">
        <v>0.48611111111111099</v>
      </c>
      <c r="C39" s="24" t="s">
        <v>170</v>
      </c>
      <c r="D39" s="25" t="s">
        <v>77</v>
      </c>
      <c r="E39" s="26">
        <v>945.02217135668093</v>
      </c>
      <c r="F39" s="24" t="s">
        <v>171</v>
      </c>
      <c r="G39" s="26">
        <v>916.75187636618114</v>
      </c>
      <c r="H39" s="26">
        <f t="shared" si="0"/>
        <v>-29</v>
      </c>
      <c r="J39" s="132" t="s">
        <v>33</v>
      </c>
      <c r="K39" s="142">
        <v>1055.3918022099781</v>
      </c>
      <c r="L39" s="150"/>
    </row>
    <row r="40" spans="1:12" x14ac:dyDescent="0.25">
      <c r="A40" s="27">
        <v>44900.46875</v>
      </c>
      <c r="B40" s="23">
        <v>0.46875</v>
      </c>
      <c r="C40" s="24" t="s">
        <v>168</v>
      </c>
      <c r="D40" s="25" t="s">
        <v>81</v>
      </c>
      <c r="E40" s="26">
        <v>971.9975714949868</v>
      </c>
      <c r="F40" s="24" t="s">
        <v>171</v>
      </c>
      <c r="G40" s="26">
        <v>945.94161712063431</v>
      </c>
      <c r="H40" s="26">
        <f t="shared" si="0"/>
        <v>-28</v>
      </c>
      <c r="J40" s="132" t="s">
        <v>34</v>
      </c>
      <c r="K40" s="142">
        <v>1050.0387052907979</v>
      </c>
      <c r="L40" s="150"/>
    </row>
    <row r="41" spans="1:12" x14ac:dyDescent="0.25">
      <c r="A41" s="28">
        <v>44900.451388888891</v>
      </c>
      <c r="B41" s="19">
        <v>0.45138888888888901</v>
      </c>
      <c r="C41" s="20" t="s">
        <v>170</v>
      </c>
      <c r="D41" s="21" t="s">
        <v>112</v>
      </c>
      <c r="E41" s="22">
        <v>945.02217135668093</v>
      </c>
      <c r="F41" s="20" t="s">
        <v>169</v>
      </c>
      <c r="G41" s="22">
        <v>974.13898960265249</v>
      </c>
      <c r="H41" s="22">
        <f t="shared" si="0"/>
        <v>29</v>
      </c>
      <c r="J41" s="132" t="s">
        <v>47</v>
      </c>
      <c r="K41" s="142">
        <v>1044.5228903547556</v>
      </c>
      <c r="L41" s="150"/>
    </row>
    <row r="42" spans="1:12" x14ac:dyDescent="0.25">
      <c r="A42" s="27">
        <v>44900.434027777781</v>
      </c>
      <c r="B42" s="23">
        <v>0.43402777777777601</v>
      </c>
      <c r="C42" s="24" t="s">
        <v>168</v>
      </c>
      <c r="D42" s="25" t="s">
        <v>127</v>
      </c>
      <c r="E42" s="26">
        <v>973.0556219807753</v>
      </c>
      <c r="F42" s="24" t="s">
        <v>171</v>
      </c>
      <c r="G42" s="26">
        <v>945.02217135668093</v>
      </c>
      <c r="H42" s="26">
        <f t="shared" si="0"/>
        <v>-28</v>
      </c>
      <c r="J42" s="132" t="s">
        <v>56</v>
      </c>
      <c r="K42" s="142">
        <v>1044.3395643203185</v>
      </c>
      <c r="L42" s="150"/>
    </row>
    <row r="43" spans="1:12" x14ac:dyDescent="0.25">
      <c r="A43" s="27">
        <v>44900.416666666664</v>
      </c>
      <c r="B43" s="23">
        <v>0.41666666666666702</v>
      </c>
      <c r="C43" s="24" t="s">
        <v>170</v>
      </c>
      <c r="D43" s="25" t="s">
        <v>46</v>
      </c>
      <c r="E43" s="26">
        <v>1000</v>
      </c>
      <c r="F43" s="24" t="s">
        <v>171</v>
      </c>
      <c r="G43" s="26">
        <v>973.0556219807753</v>
      </c>
      <c r="H43" s="26">
        <f t="shared" si="0"/>
        <v>-27</v>
      </c>
      <c r="J43" s="132" t="s">
        <v>68</v>
      </c>
      <c r="K43" s="142">
        <v>1044.2668664612136</v>
      </c>
      <c r="L43" s="150"/>
    </row>
    <row r="44" spans="1:12" x14ac:dyDescent="0.25">
      <c r="A44" s="15" t="s">
        <v>164</v>
      </c>
      <c r="B44" s="16" t="s">
        <v>165</v>
      </c>
      <c r="C44" s="16" t="s">
        <v>165</v>
      </c>
      <c r="D44" s="15" t="s">
        <v>165</v>
      </c>
      <c r="E44" s="17" t="s">
        <v>166</v>
      </c>
      <c r="F44" s="16" t="s">
        <v>165</v>
      </c>
      <c r="G44" s="8">
        <v>1000</v>
      </c>
      <c r="H44" s="17" t="s">
        <v>166</v>
      </c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3" t="s">
        <v>28</v>
      </c>
      <c r="K65" s="147">
        <v>1013.2188246409706</v>
      </c>
      <c r="L65" s="149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44" t="s">
        <v>195</v>
      </c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43" t="s">
        <v>196</v>
      </c>
    </row>
    <row r="74" spans="10:12" x14ac:dyDescent="0.25">
      <c r="J74" s="132" t="s">
        <v>58</v>
      </c>
      <c r="K74" s="142">
        <v>990.49918283210854</v>
      </c>
      <c r="L74" s="144" t="s">
        <v>195</v>
      </c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43" t="s">
        <v>196</v>
      </c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44" t="s">
        <v>195</v>
      </c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44" t="s">
        <v>195</v>
      </c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43" t="s">
        <v>196</v>
      </c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43" t="s">
        <v>196</v>
      </c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44" t="s">
        <v>195</v>
      </c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46" t="s">
        <v>197</v>
      </c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43" t="s">
        <v>196</v>
      </c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43" t="s">
        <v>196</v>
      </c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231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A854D535-8654-4707-B148-B1D90501CE80}"/>
    <hyperlink ref="A1" location="'Index'!A1" display="Index" xr:uid="{8015F58A-234A-42F8-98E4-0B465B22F044}"/>
    <hyperlink ref="D43" location="'Kopiec Szymon'!c1" display="'Kopiec Szymon'!c1" xr:uid="{40364CC9-BE76-48DF-A9FF-DCC87A624BAA}"/>
    <hyperlink ref="D42" location="'Kulig Sebastian'!c1" display="'Kulig Sebastian'!c1" xr:uid="{DA4DB701-5F2F-4695-B1B6-4DC18E3DDE5B}"/>
    <hyperlink ref="D41" location="'Białas Filip'!c1" display="'Białas Filip'!c1" xr:uid="{57F4463E-582F-4DC5-B53B-3DB2BA3E1547}"/>
    <hyperlink ref="D40" location="'Sitarz Hubert'!c1" display="'Sitarz Hubert'!c1" xr:uid="{EC45BFE1-C315-401F-B42E-285485D16E8E}"/>
    <hyperlink ref="D39" location="'Raszewski Bartosz'!c1" display="'Raszewski Bartosz'!c1" xr:uid="{81FD645A-7EFE-467E-BD06-7EBD743E106B}"/>
    <hyperlink ref="D38" location="'Babisz Dawid'!c1" display="'Babisz Dawid'!c1" xr:uid="{C54CF96F-C08A-483E-8CBE-7B377619AE37}"/>
    <hyperlink ref="D37" location="'Borkowski Błażej'!c1" display="'Borkowski Błażej'!c1" xr:uid="{E25BF74D-2F34-4909-A394-F06CD69016B7}"/>
    <hyperlink ref="D36" location="'Markiewicz Szymon'!c1" display="'Markiewicz Szymon'!c1" xr:uid="{5DB466FC-A9A3-4EE1-B92D-2CF4D7B8E2AA}"/>
    <hyperlink ref="D35" location="'Tama Kacper'!c1" display="'Tama Kacper'!c1" xr:uid="{3FF6991E-198E-41A9-8175-757BC81E2802}"/>
    <hyperlink ref="D34" location="'Małek Jakub'!c1" display="'Małek Jakub'!c1" xr:uid="{139625F1-F803-4742-BB48-34274B6664F7}"/>
    <hyperlink ref="D33" location="'Walat Radosław'!c1" display="'Walat Radosław'!c1" xr:uid="{F0CD90DF-D18B-4EA1-81CA-EC37BF027F08}"/>
    <hyperlink ref="D32" location="'Klubek Filip'!c1" display="'Klubek Filip'!c1" xr:uid="{D1998295-8359-4B4F-829C-251904637E4E}"/>
    <hyperlink ref="D31" location="'Czarnik Patrycja'!c1" display="'Czarnik Patrycja'!c1" xr:uid="{309A21E3-103E-4D7A-93B6-34E13F434A46}"/>
    <hyperlink ref="D30" location="'Gomułka Karol'!c1" display="'Gomułka Karol'!c1" xr:uid="{C28EC04F-178E-43BA-8A7A-EE3EAE0DEE89}"/>
    <hyperlink ref="D29" location="'Plata Szymon'!c1" display="'Plata Szymon'!c1" xr:uid="{EAF95288-A8F6-4D29-840A-70AF091B38BC}"/>
    <hyperlink ref="D28" location="'Nicpoń Patryk'!c1" display="'Nicpoń Patryk'!c1" xr:uid="{DDBEF86E-1630-4FE5-AF91-3895F0EA0368}"/>
    <hyperlink ref="J3" location="'Hul Paweł'!A1" display="'Hul Paweł'!A1" xr:uid="{2486A22A-3416-41E0-A266-E4020C0293DF}"/>
    <hyperlink ref="J4" location="'Sochacki Krzysztof'!A1" display="'Sochacki Krzysztof'!A1" xr:uid="{1173D5B8-230B-4121-9816-65D7542053DF}"/>
    <hyperlink ref="J5" location="'Śliwa Eryk'!A1" display="'Śliwa Eryk'!A1" xr:uid="{F64D5E11-B4C0-4103-8505-16E0CDDC2880}"/>
    <hyperlink ref="J6" location="'Orzech Andrzej'!A1" display="'Orzech Andrzej'!A1" xr:uid="{99A3ACD6-80A5-4819-A821-13859B3046AA}"/>
    <hyperlink ref="J7" location="'Trojnar Marcel'!A1" display="'Trojnar Marcel'!A1" xr:uid="{659E9AB4-C550-4844-98D3-5C00401B52FC}"/>
    <hyperlink ref="J8" location="'Szegda Miłosz'!A1" display="'Szegda Miłosz'!A1" xr:uid="{E9F28CFC-3FC9-4FE1-84F2-C8D794BCED2D}"/>
    <hyperlink ref="J9" location="'Kądziołka Krystian'!A1" display="'Kądziołka Krystian'!A1" xr:uid="{25061699-8A8E-45BB-A1AF-B494DF53D5FC}"/>
    <hyperlink ref="J10" location="'Pełdyjak Maciej'!A1" display="'Pełdyjak Maciej'!A1" xr:uid="{F1890ECB-88A9-4DAC-A719-EE487307C433}"/>
    <hyperlink ref="J11" location="'Jamuła Hubert'!A1" display="'Jamuła Hubert'!A1" xr:uid="{EDA43E9C-B144-4D98-830E-3D826C5B8A4A}"/>
    <hyperlink ref="J12" location="'Rżany Jakub'!A1" display="'Rżany Jakub'!A1" xr:uid="{26497E70-4AE4-478A-AA2C-EA6FECD75C0E}"/>
    <hyperlink ref="J13" location="'Franczyk Kacper'!A1" display="'Franczyk Kacper'!A1" xr:uid="{3B5CEB9C-EB0C-4CFA-8D8D-77740C0579D2}"/>
    <hyperlink ref="J14" location="'Szczęsny Marcin'!A1" display="'Szczęsny Marcin'!A1" xr:uid="{0C416B29-9F8A-4103-8B12-78641A1EBDB6}"/>
    <hyperlink ref="J15" location="'Stecuła Szymon'!A1" display="'Stecuła Szymon'!A1" xr:uid="{1A49FC63-5BA1-48AD-A72D-731360C70B15}"/>
    <hyperlink ref="J16" location="'Krupa Adam'!A1" display="'Krupa Adam'!A1" xr:uid="{A3E0C5DD-FC09-4DEC-A74E-2E1C82C82C3A}"/>
    <hyperlink ref="J17" location="'Kąkol Jan'!A1" display="'Kąkol Jan'!A1" xr:uid="{A92AD336-9987-4712-9E7D-D0E60C96C5E2}"/>
    <hyperlink ref="J18" location="'Ślączka Kacper'!A1" display="'Ślączka Kacper'!A1" xr:uid="{9CF721FD-A66A-43BD-8EC1-5DC56D038D86}"/>
    <hyperlink ref="J19" location="'Nowak Michał'!A1" display="'Nowak Michał'!A1" xr:uid="{6DD2C5A9-71FC-4572-8E75-FD9F3290D58B}"/>
    <hyperlink ref="J20" location="'Szypuła Marcin'!A1" display="'Szypuła Marcin'!A1" xr:uid="{F2D5A57A-DB83-4A38-9F61-450CAD9D1927}"/>
    <hyperlink ref="J21" location="'Drozd Paweł'!A1" display="'Drozd Paweł'!A1" xr:uid="{CDFFFCF0-7F09-4CF2-BE1B-CA5E3CF455A9}"/>
    <hyperlink ref="J22" location="'Toczek Karol'!A1" display="'Toczek Karol'!A1" xr:uid="{9E36B892-9397-4625-9A09-6501C9ED0698}"/>
    <hyperlink ref="J23" location="'Zimny Jakub'!A1" display="'Zimny Jakub'!A1" xr:uid="{36ACB693-92D9-413A-9C5E-7C473C83358A}"/>
    <hyperlink ref="J24" location="'Pawelec Kamil'!A1" display="'Pawelec Kamil'!A1" xr:uid="{7F2EFD59-137A-4D76-93C7-4B3AA342728E}"/>
    <hyperlink ref="J25" location="'Klubek Filip'!A1" display="'Klubek Filip'!A1" xr:uid="{642D2BAD-0BD6-4326-B7B7-8093CB87BFB5}"/>
    <hyperlink ref="J26" location="'Kopiec Szymon'!A1" display="'Kopiec Szymon'!A1" xr:uid="{259B4ACA-AC3D-442D-8AC3-6F1996654F59}"/>
    <hyperlink ref="J27" location="'Wisz Maksymilian'!A1" display="'Wisz Maksymilian'!A1" xr:uid="{FB68ECA9-84BE-4F31-A49E-29C0D9471B14}"/>
    <hyperlink ref="J28" location="'Rak Igor'!A1" display="'Rak Igor'!A1" xr:uid="{EA3F5900-B2B0-4DB2-9B99-116CBD70B571}"/>
    <hyperlink ref="J29" location="'Cymbalista Radosław'!A1" display="'Cymbalista Radosław'!A1" xr:uid="{E32A4384-826A-46B2-9A0F-2B9A6DD34E94}"/>
    <hyperlink ref="J30" location="'Bysiewicz Jakub'!A1" display="'Bysiewicz Jakub'!A1" xr:uid="{23D255E8-5E0E-4C8E-BF1E-9D9226C27926}"/>
    <hyperlink ref="J31" location="'Wiśniowski Filip'!A1" display="'Wiśniowski Filip'!A1" xr:uid="{EC1CC35B-7EB4-4E8C-8668-6A3E1BFC0B9C}"/>
    <hyperlink ref="J32" location="'Stawarczyk Gracjan'!A1" display="'Stawarczyk Gracjan'!A1" xr:uid="{FCE14299-5641-43FC-BF4E-34995B92DBC8}"/>
    <hyperlink ref="J33" location="'Worski Tymoteusz'!A1" display="'Worski Tymoteusz'!A1" xr:uid="{E981A520-74B2-42E7-9314-922F2B9BBB86}"/>
    <hyperlink ref="J34" location="'Ozimek Marek'!A1" display="'Ozimek Marek'!A1" xr:uid="{10684B98-D849-49EF-9F19-853FE1AEFC1F}"/>
    <hyperlink ref="J35" location="'Tonderys Szymon'!A1" display="'Tonderys Szymon'!A1" xr:uid="{A2702112-1EEB-4C59-8D61-8D6BE8E318E9}"/>
    <hyperlink ref="J36" location="'Małek Jakub'!A1" display="'Małek Jakub'!A1" xr:uid="{7120FF76-33E3-4124-8645-A5E8C6024E9B}"/>
    <hyperlink ref="J37" location="'Paczosa Bartosz'!A1" display="'Paczosa Bartosz'!A1" xr:uid="{7010967D-A458-4FD6-95B3-1A19E670C387}"/>
    <hyperlink ref="J38" location="'Borkowski Błażej'!A1" display="'Borkowski Błażej'!A1" xr:uid="{B275A61B-1CAC-4262-9782-AEBF63A0E1BF}"/>
    <hyperlink ref="J39" location="'Hamerla Szymon'!A1" display="'Hamerla Szymon'!A1" xr:uid="{B952A37F-4283-49B6-8A69-749BDB1DD3D5}"/>
    <hyperlink ref="J40" location="'Harbuz Kamil'!A1" display="'Harbuz Kamil'!A1" xr:uid="{236A63C0-FB78-44FB-99C1-078DCB98F04C}"/>
    <hyperlink ref="J41" location="'Kozubek Fabian'!A1" display="'Kozubek Fabian'!A1" xr:uid="{CFDFF260-39F8-4266-A358-65E9F5D34108}"/>
    <hyperlink ref="J42" location="'Majda Kacper'!A1" display="'Majda Kacper'!A1" xr:uid="{C5B3E232-21BE-4924-B638-FED81468F890}"/>
    <hyperlink ref="J43" location="'Palak Szymon'!A1" display="'Palak Szymon'!A1" xr:uid="{892AC529-D063-496D-882F-361AAD03C8E3}"/>
    <hyperlink ref="J44" location="'Kuczyński Kornel'!A1" display="'Kuczyński Kornel'!A1" xr:uid="{A384D387-2C72-446F-9293-02C586EB02E4}"/>
    <hyperlink ref="J45" location="'Machnica Krystian'!A1" display="'Machnica Krystian'!A1" xr:uid="{2AD87D47-6321-4D20-9FBE-24F2C40D977E}"/>
    <hyperlink ref="J46" location="'Czyrek Maciej'!A1" display="'Czyrek Maciej'!A1" xr:uid="{2CFCDFCA-91CB-4764-8AF4-35D13630A75E}"/>
    <hyperlink ref="J47" location="'Kliś Bartosz'!A1" display="'Kliś Bartosz'!A1" xr:uid="{069F6781-7684-42E2-9D67-E56B4D1CD70E}"/>
    <hyperlink ref="J48" location="'Baran Aleksander'!A1" display="'Baran Aleksander'!A1" xr:uid="{7036D143-174E-488C-8703-14136BFA03E1}"/>
    <hyperlink ref="J49" location="'Kuzdro Jakub'!A1" display="'Kuzdro Jakub'!A1" xr:uid="{379D6275-8D30-4DDD-B94A-7A8E46A1D356}"/>
    <hyperlink ref="J50" location="'Cebulak Mikołaj'!A1" display="'Cebulak Mikołaj'!A1" xr:uid="{798DA386-8B0E-47B3-937A-60061E37A977}"/>
    <hyperlink ref="J51" location="'Świgoń Aleksandra'!A1" display="'Świgoń Aleksandra'!A1" xr:uid="{06DA6CB6-7CE2-489F-91BF-FB1318B56F91}"/>
    <hyperlink ref="J52" location="'Gutkowski Rafał'!A1" display="'Gutkowski Rafał'!A1" xr:uid="{CB8A53C4-9084-4D6A-9961-15EB84DFDFA3}"/>
    <hyperlink ref="J53" location="'Stwarz Adrian'!A1" display="'Stwarz Adrian'!A1" xr:uid="{DC1B5227-96E7-4B81-8031-4BCF9B1BF2C6}"/>
    <hyperlink ref="J54" location="'Szwed Bartłomiej'!A1" display="'Szwed Bartłomiej'!A1" xr:uid="{F0F81CC2-B1A7-406A-88F2-7F1E444F5611}"/>
    <hyperlink ref="J55" location="'Truszkiewicz Radosław'!A1" display="'Truszkiewicz Radosław'!A1" xr:uid="{60CC91B4-9710-423F-9028-3372AAFF8DBA}"/>
    <hyperlink ref="J56" location="'Szczur Paweł'!A1" display="'Szczur Paweł'!A1" xr:uid="{1145190C-B2F7-42B8-B976-4DA1CBB89EFD}"/>
    <hyperlink ref="J57" location="'Mędygał Szymon'!A1" display="'Mędygał Szymon'!A1" xr:uid="{A8E30CF6-A03F-405E-8455-D11525E47041}"/>
    <hyperlink ref="J58" location="'Jastrzębski Kajetan'!A1" display="'Jastrzębski Kajetan'!A1" xr:uid="{AD853B51-3F2F-4505-940C-FD94A2775703}"/>
    <hyperlink ref="J59" location="'Kuźniar Jakub'!A1" display="'Kuźniar Jakub'!A1" xr:uid="{452E5124-1668-4F97-8A26-2713FDC02229}"/>
    <hyperlink ref="J60" location="'Sopyła Karol'!A1" display="'Sopyła Karol'!A1" xr:uid="{F1FF40E5-5058-49AD-B304-29A7C930771B}"/>
    <hyperlink ref="J61" location="'Zagórski Nikodem'!A1" display="'Zagórski Nikodem'!A1" xr:uid="{6095DC10-DBB9-472C-8824-9803130CE56A}"/>
    <hyperlink ref="J62" location="'Nyzio Miłosz'!A1" display="'Nyzio Miłosz'!A1" xr:uid="{A1111600-FD1B-43D7-8FD6-734BBA96ED6E}"/>
    <hyperlink ref="J63" location="'Bałaj Tomasz'!A1" display="'Bałaj Tomasz'!A1" xr:uid="{94B64A18-7644-49FB-894B-6C78FC34693A}"/>
    <hyperlink ref="J64" location="'Wojdyło Bartłomiej'!A1" display="'Wojdyło Bartłomiej'!A1" xr:uid="{3000371C-F1F1-42B5-8040-B56AEB97BA23}"/>
    <hyperlink ref="J65" location="'Głąb Damian'!A1" display="'Głąb Damian'!A1" xr:uid="{336C4FC9-7CDB-4E4B-8D0E-AB82B0E2A9D3}"/>
    <hyperlink ref="J66" location="'Bardziński Krystian'!A1" display="'Bardziński Krystian'!A1" xr:uid="{468D0E73-E22A-4073-8A54-F1E6EC457D50}"/>
    <hyperlink ref="J67" location="'Szema Nikander'!A1" display="'Szema Nikander'!A1" xr:uid="{C37FE0A2-43D2-4104-877D-E9F769D191D8}"/>
    <hyperlink ref="J68" location="'Delmanowicz Marcin'!A1" display="'Delmanowicz Marcin'!A1" xr:uid="{8792C75B-8892-4EC5-98FC-E8E2BFF63932}"/>
    <hyperlink ref="J69" location="'Dąbkowicz Maksymilian'!A1" display="'Dąbkowicz Maksymilian'!A1" xr:uid="{F259294A-D8D8-41CB-8DA3-74ACEE728F83}"/>
    <hyperlink ref="J70" location="'Lewko Jonasz'!A1" display="'Lewko Jonasz'!A1" xr:uid="{EBAB9E2C-12D5-477B-968E-0245AF78E288}"/>
    <hyperlink ref="J71" location="'Raszewski Bartosz'!A1" display="'Raszewski Bartosz'!A1" xr:uid="{902E9B0E-CAB1-490A-94F5-6A65BBDBABE6}"/>
    <hyperlink ref="J72" location="'Paśko Jan'!A1" display="'Paśko Jan'!A1" xr:uid="{CBBF96C3-F7C2-4E29-9393-B053FF2E8D7C}"/>
    <hyperlink ref="J73" location="'Nicpoń Patryk'!A1" display="'Nicpoń Patryk'!A1" xr:uid="{6645DF74-2048-4FCF-BA44-DA47CBB62F1F}"/>
    <hyperlink ref="J74" location="'Markiewicz Szymon'!A1" display="'Markiewicz Szymon'!A1" xr:uid="{CD9B814C-384D-432D-99F1-FBF0443FF18C}"/>
    <hyperlink ref="J75" location="'Krasny Kacper'!A1" display="'Krasny Kacper'!A1" xr:uid="{C8CD0A18-FAA9-4100-BE4D-A166D1E1F32F}"/>
    <hyperlink ref="J76" location="'Szybiak Jakub'!A1" display="'Szybiak Jakub'!A1" xr:uid="{1FEB39E6-F7E6-4EFF-89D1-3871FCAD0D98}"/>
    <hyperlink ref="J77" location="'Grudnas Bartosz'!A1" display="'Grudnas Bartosz'!A1" xr:uid="{285DF12F-790B-459B-8490-B267C480FB26}"/>
    <hyperlink ref="J78" location="'Krzeszowiec Kacper'!A1" display="'Krzeszowiec Kacper'!A1" xr:uid="{6C03C1C8-6F4D-4288-92E2-A30A3A665A40}"/>
    <hyperlink ref="J79" location="'Panek Artur'!A1" display="'Panek Artur'!A1" xr:uid="{E3807542-17D7-40D8-9D53-7C5E5C78A773}"/>
    <hyperlink ref="J80" location="'Plata Szymon'!A1" display="'Plata Szymon'!A1" xr:uid="{98851C26-F6CA-46B8-86F1-0ED1378B0DFE}"/>
    <hyperlink ref="J81" location="'Krauz Filip'!A1" display="'Krauz Filip'!A1" xr:uid="{918C9262-EE7E-41A8-AA9F-C20B68382B48}"/>
    <hyperlink ref="J82" location="'Szafran Jakub'!A1" display="'Szafran Jakub'!A1" xr:uid="{33F338C9-839D-42C5-AB1C-18B860DE74DD}"/>
    <hyperlink ref="J83" location="'Kozdrański Kacper'!A1" display="'Kozdrański Kacper'!A1" xr:uid="{8A8CD399-9816-462C-AACB-FBCBCEC5F82F}"/>
    <hyperlink ref="J84" location="'Bereś Andrzej'!A1" display="'Bereś Andrzej'!A1" xr:uid="{199472F5-F5B8-4147-8140-C434705B4D51}"/>
    <hyperlink ref="J85" location="'Kulig Sebastian'!A1" display="'Kulig Sebastian'!A1" xr:uid="{9892064E-326C-4081-B5BA-C323B1CE3EC6}"/>
    <hyperlink ref="J86" location="'Gut Antoni'!A1" display="'Gut Antoni'!A1" xr:uid="{28C67079-0551-4B92-AB3C-07B0999B7ACE}"/>
    <hyperlink ref="J87" location="'Bednarz Bartłomiej'!A1" display="'Bednarz Bartłomiej'!A1" xr:uid="{A8F39E73-4589-4F55-BC20-412616B4E5BC}"/>
    <hyperlink ref="J88" location="'Paluch Sebastian'!A1" display="'Paluch Sebastian'!A1" xr:uid="{D7A2CCFB-35F6-4406-A1EA-26CB31F92232}"/>
    <hyperlink ref="J89" location="'Synoś Wojciech'!A1" display="'Synoś Wojciech'!A1" xr:uid="{0841B3D3-E928-49A6-8BC1-418F662185F7}"/>
    <hyperlink ref="J90" location="'Głakomski Bartosz'!A1" display="'Głakomski Bartosz'!A1" xr:uid="{E354F7F1-0FBC-4766-8616-B40C8F9717A1}"/>
    <hyperlink ref="J91" location="'Rusel Karol'!A1" display="'Rusel Karol'!A1" xr:uid="{90B8DD94-58A4-46D2-AB1E-7FBBC19FFAE9}"/>
    <hyperlink ref="J92" location="'Kędzior Sebastian'!A1" display="'Kędzior Sebastian'!A1" xr:uid="{9F8B6FB9-D272-4EA0-9C20-77ED856B7036}"/>
    <hyperlink ref="J93" location="'Dziedzic Szymon'!A1" display="'Dziedzic Szymon'!A1" xr:uid="{F8BCDFD8-8D3C-4E6A-8F6B-9473A3273753}"/>
    <hyperlink ref="J94" location="'Frąc Hubert'!A1" display="'Frąc Hubert'!A1" xr:uid="{C18F482D-8C88-4B80-BE3A-FE5A879F2351}"/>
    <hyperlink ref="J95" location="'Janda Beniamin'!A1" display="'Janda Beniamin'!A1" xr:uid="{35C2272C-5B88-4557-9A0B-F55DB401DE54}"/>
    <hyperlink ref="J96" location="'Dziedziński Szymon'!A1" display="'Dziedziński Szymon'!A1" xr:uid="{297B73DA-9E22-42A2-ABE6-EF7C7844F46E}"/>
    <hyperlink ref="J97" location="'Klimczak Ksawery'!A1" display="'Klimczak Ksawery'!A1" xr:uid="{2DFF64B9-B3A9-4C63-9587-85ABC5CF2832}"/>
    <hyperlink ref="J98" location="'Sitarz Hubert'!A1" display="'Sitarz Hubert'!A1" xr:uid="{FCBBB726-4EDC-43FB-AC56-6190C05590D2}"/>
    <hyperlink ref="J99" location="'Polak Szymon'!A1" display="'Polak Szymon'!A1" xr:uid="{506EF5BA-EE59-4EE9-921E-0D7A522FE416}"/>
    <hyperlink ref="J100" location="'Litwa Bartosz'!A1" display="'Litwa Bartosz'!A1" xr:uid="{47714BCE-2043-460F-B277-D3CE5E2A5900}"/>
    <hyperlink ref="J101" location="'Pacyniak Maciej'!A1" display="'Pacyniak Maciej'!A1" xr:uid="{CB47CC0C-CB65-4CF9-B82D-A88685C4E445}"/>
    <hyperlink ref="J102" location="'Wyczawski Kacper'!A1" display="'Wyczawski Kacper'!A1" xr:uid="{CC5E5820-72C1-4166-B8FD-4F5FB649FBB5}"/>
    <hyperlink ref="J103" location="'Ziółkowski Bartosz'!A1" display="'Ziółkowski Bartosz'!A1" xr:uid="{99026FAB-9DA8-4ADC-923C-D3CA39D6FF8E}"/>
    <hyperlink ref="J104" location="'Sałapata Igor'!A1" display="'Sałapata Igor'!A1" xr:uid="{03EFCD0D-924A-4F9F-BA68-B00AB1E9E1A3}"/>
    <hyperlink ref="J105" location="'Jarochowicz Oskar'!A1" display="'Jarochowicz Oskar'!A1" xr:uid="{8224967D-0B9E-44F5-8FD0-37104A129246}"/>
    <hyperlink ref="J106" location="'Wojtachnia Jennifer'!A1" display="'Wojtachnia Jennifer'!A1" xr:uid="{F74BE202-5136-4E05-9590-5C6FAB0E0902}"/>
    <hyperlink ref="J107" location="'Zając Mateusz'!A1" display="'Zając Mateusz'!A1" xr:uid="{53EB6DA3-FF76-4D3D-BCE4-8EAC32714FAF}"/>
    <hyperlink ref="J108" location="'Janachowicz Oskar'!A1" display="'Janachowicz Oskar'!A1" xr:uid="{EBD6795F-3260-4641-AF13-37C928307D70}"/>
    <hyperlink ref="J109" location="'Greszta Konrad'!A1" display="'Greszta Konrad'!A1" xr:uid="{A3B2A263-226E-40E3-9136-FD0574321C69}"/>
    <hyperlink ref="J110" location="'Sadowski Piotr'!A1" display="'Sadowski Piotr'!A1" xr:uid="{13768701-E016-4F76-B418-37C03F04A7B8}"/>
    <hyperlink ref="J111" location="'Cyganik Szymon'!A1" display="'Cyganik Szymon'!A1" xr:uid="{B2AE29E5-BA72-41D3-AF5F-F539171B4F30}"/>
    <hyperlink ref="J112" location="'Gomułka Karol'!A1" display="'Gomułka Karol'!A1" xr:uid="{AE46D885-471F-436F-9F29-9E4F9C2A2AA4}"/>
    <hyperlink ref="J113" location="'Szymko Olivier'!A1" display="'Szymko Olivier'!A1" xr:uid="{83DEF29B-D81E-4C49-B80A-AD7769FC4C49}"/>
    <hyperlink ref="J114" location="'Radomski Łukasz'!A1" display="'Radomski Łukasz'!A1" xr:uid="{922A8C80-BCC8-422B-B2F9-E166E72F9362}"/>
    <hyperlink ref="J115" location="'Dryja Hubert'!A1" display="'Dryja Hubert'!A1" xr:uid="{EE99400D-C757-43F1-8211-82D568757F77}"/>
    <hyperlink ref="J116" location="'Nowak Paweł'!A1" display="'Nowak Paweł'!A1" xr:uid="{B4F52FFE-DDEC-4FB7-AB08-287F54254A68}"/>
    <hyperlink ref="J117" location="'Babisz Dawid'!A1" display="'Babisz Dawid'!A1" xr:uid="{8C44180B-B27F-4188-ADA2-239F2A5345C1}"/>
    <hyperlink ref="J118" location="'Rychtarczyk Krzysztof'!A1" display="'Rychtarczyk Krzysztof'!A1" xr:uid="{3B82664A-90BF-4ABD-89F5-BCF1F0DA4FA4}"/>
    <hyperlink ref="J119" location="'Rogala Mateusz'!A1" display="'Rogala Mateusz'!A1" xr:uid="{F955A503-4CF7-404E-87BC-F523652DE6D2}"/>
    <hyperlink ref="J120" location="'Walat Radosław'!A1" display="'Walat Radosław'!A1" xr:uid="{8CE15DAE-8601-4341-A859-1B9FA0831A4F}"/>
    <hyperlink ref="J121" location="'Ziajka Karol'!A1" display="'Ziajka Karol'!A1" xr:uid="{8D03B4A2-BB22-40AC-A84D-6D361CF84A78}"/>
    <hyperlink ref="J122" location="'Pacześniak Michał'!A1" display="'Pacześniak Michał'!A1" xr:uid="{2A38D8F8-871B-4BE9-BF33-186CB90DDE86}"/>
    <hyperlink ref="J123" location="'Tama Kacper'!A1" display="'Tama Kacper'!A1" xr:uid="{AA59F813-AB09-49C5-9B3C-F7EE20EEB4CE}"/>
    <hyperlink ref="J124" location="'Siekaniec Zuzanna'!A1" display="'Siekaniec Zuzanna'!A1" xr:uid="{81BFBE1B-DCFC-4DC2-9A88-0A2867FEAA49}"/>
    <hyperlink ref="J125" location="'Ślepecki Szymon'!A1" display="'Ślepecki Szymon'!A1" xr:uid="{446BC23E-D66E-4B73-96E6-E89BA8622FBA}"/>
    <hyperlink ref="J126" location="'Płonka Kacper'!A1" display="'Płonka Kacper'!A1" xr:uid="{5F72EFA6-12B8-4B69-872F-52549DF3D384}"/>
    <hyperlink ref="J127" location="'Białas Filip'!A1" display="'Białas Filip'!A1" xr:uid="{FE6F40A5-7B64-49B7-9998-55C0096FF33F}"/>
    <hyperlink ref="J128" location="'Pasterz Wiktoria'!A1" display="'Pasterz Wiktoria'!A1" xr:uid="{27F988AC-BE49-4963-BB86-B8A5D3407B4F}"/>
    <hyperlink ref="J129" location="'Mazurek Mikołaj'!A1" display="'Mazurek Mikołaj'!A1" xr:uid="{D41A7622-C071-491B-A7CF-1A11A1DA06AB}"/>
    <hyperlink ref="J130" location="'Machowska Nicola'!A1" display="'Machowska Nicola'!A1" xr:uid="{45127279-9739-4DA9-B0B2-6B947DB84446}"/>
    <hyperlink ref="J131" location="'Kowalewicz Jan'!A1" display="'Kowalewicz Jan'!A1" xr:uid="{0E4F29FB-DAC5-4D51-8C2F-1EB279933197}"/>
    <hyperlink ref="J132" location="'Bereś Adrian'!A1" display="'Bereś Adrian'!A1" xr:uid="{F077AE44-0A60-4653-9598-28D183DC6DEE}"/>
    <hyperlink ref="J133" location="'Pasichnyuk Danylo'!A1" display="'Pasichnyuk Danylo'!A1" xr:uid="{C6C05942-9FE0-49A4-B602-72DDEB4AFC5C}"/>
    <hyperlink ref="J134" location="'Wołowiec Jakub'!A1" display="'Wołowiec Jakub'!A1" xr:uid="{23FB70BA-8C22-42AF-9B06-5DBFB9625FA9}"/>
    <hyperlink ref="J135" location="'Szot Filip'!A1" display="'Szot Filip'!A1" xr:uid="{409034C6-DC72-4168-B548-9C38897C9F38}"/>
    <hyperlink ref="J136" location="'Delikat Maksymilian'!A1" display="'Delikat Maksymilian'!A1" xr:uid="{EEA0F767-0488-4D34-921A-C84C04063925}"/>
    <hyperlink ref="J137" location="'Wróbel Jakub'!A1" display="'Wróbel Jakub'!A1" xr:uid="{767AC7C2-F5B8-4E51-82C1-446E97D5D906}"/>
    <hyperlink ref="J138" location="'Zieliński Łukasz'!A1" display="'Zieliński Łukasz'!A1" xr:uid="{95E777F2-21C2-44B1-B4DC-0D65F6184CC5}"/>
    <hyperlink ref="J139" location="'Czarnik Patrycja'!A1" display="'Czarnik Patrycja'!A1" xr:uid="{602186EE-33DE-42B2-9702-5ABB1BE9934A}"/>
    <hyperlink ref="J140" location="'Gaj Michał'!A1" display="'Gaj Michał'!A1" xr:uid="{EA806151-EDB4-4027-864F-76846DB9131A}"/>
    <hyperlink ref="J141" location="'.'!A1" display="'.'!A1" xr:uid="{0868A02D-274F-420F-91D6-4EF7A9D8EE1C}"/>
    <hyperlink ref="E1" location="'Wojdyło Bartłomiej'!A1" display="Previous Player" xr:uid="{9FD6E7BF-6A41-4650-878A-6FFFA1552F75}"/>
    <hyperlink ref="G1" location="'Bardziński Krystian'!A1" display="Next Active Player" xr:uid="{9FB950D4-43EB-4A49-8D52-B60638C00350}"/>
  </hyperlinks>
  <pageMargins left="0.7" right="0.7" top="0.75" bottom="0.75" header="0.3" footer="0.3"/>
  <pageSetup paperSize="9" fitToHeight="99" orientation="portrait" r:id="rId2"/>
  <drawing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AFC57-9CD2-466C-BA27-737E662D024B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29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7">
        <v>45079.520833333336</v>
      </c>
      <c r="B28" s="23">
        <v>0.52083333333333304</v>
      </c>
      <c r="C28" s="24" t="s">
        <v>170</v>
      </c>
      <c r="D28" s="25" t="s">
        <v>69</v>
      </c>
      <c r="E28" s="26">
        <v>944.17014511068339</v>
      </c>
      <c r="F28" s="24" t="s">
        <v>171</v>
      </c>
      <c r="G28" s="26">
        <v>919.10479972910161</v>
      </c>
      <c r="H28" s="26">
        <f t="shared" ref="H28:H34" si="0">ROUND(G28,0) - ROUND(G29, 0)</f>
        <v>-30</v>
      </c>
      <c r="J28" s="132" t="s">
        <v>135</v>
      </c>
      <c r="K28" s="142">
        <v>1081.2110499257351</v>
      </c>
      <c r="L28" s="150"/>
    </row>
    <row r="29" spans="1:12" x14ac:dyDescent="0.25">
      <c r="A29" s="28">
        <v>45079.503472222219</v>
      </c>
      <c r="B29" s="19">
        <v>0.50347222222222199</v>
      </c>
      <c r="C29" s="20" t="s">
        <v>170</v>
      </c>
      <c r="D29" s="21" t="s">
        <v>38</v>
      </c>
      <c r="E29" s="22">
        <v>975.21471106589433</v>
      </c>
      <c r="F29" s="20" t="s">
        <v>169</v>
      </c>
      <c r="G29" s="22">
        <v>948.57089787462655</v>
      </c>
      <c r="H29" s="22">
        <f t="shared" si="0"/>
        <v>34</v>
      </c>
      <c r="J29" s="132" t="s">
        <v>20</v>
      </c>
      <c r="K29" s="142">
        <v>1080.8824624976241</v>
      </c>
      <c r="L29" s="150"/>
    </row>
    <row r="30" spans="1:12" x14ac:dyDescent="0.25">
      <c r="A30" s="27">
        <v>45079.486111111109</v>
      </c>
      <c r="B30" s="23">
        <v>0.48611111111111099</v>
      </c>
      <c r="C30" s="24" t="s">
        <v>168</v>
      </c>
      <c r="D30" s="25" t="s">
        <v>28</v>
      </c>
      <c r="E30" s="26">
        <v>920.99035782732278</v>
      </c>
      <c r="F30" s="24" t="s">
        <v>171</v>
      </c>
      <c r="G30" s="26">
        <v>914.53951190524435</v>
      </c>
      <c r="H30" s="26">
        <f t="shared" si="0"/>
        <v>-31</v>
      </c>
      <c r="J30" s="132" t="s">
        <v>113</v>
      </c>
      <c r="K30" s="142">
        <v>1080.3300312394254</v>
      </c>
      <c r="L30" s="150"/>
    </row>
    <row r="31" spans="1:12" x14ac:dyDescent="0.25">
      <c r="A31" s="27">
        <v>45079.46875</v>
      </c>
      <c r="B31" s="23">
        <v>0.46875</v>
      </c>
      <c r="C31" s="24" t="s">
        <v>170</v>
      </c>
      <c r="D31" s="25" t="s">
        <v>42</v>
      </c>
      <c r="E31" s="26">
        <v>932.35134731575408</v>
      </c>
      <c r="F31" s="24" t="s">
        <v>171</v>
      </c>
      <c r="G31" s="26">
        <v>945.61726877954868</v>
      </c>
      <c r="H31" s="26">
        <f t="shared" si="0"/>
        <v>-31</v>
      </c>
      <c r="J31" s="132" t="s">
        <v>152</v>
      </c>
      <c r="K31" s="142">
        <v>1079.0061807864724</v>
      </c>
      <c r="L31" s="150"/>
    </row>
    <row r="32" spans="1:12" x14ac:dyDescent="0.25">
      <c r="A32" s="27">
        <v>45079.451388888891</v>
      </c>
      <c r="B32" s="23">
        <v>0.45138888888888901</v>
      </c>
      <c r="C32" s="24" t="s">
        <v>168</v>
      </c>
      <c r="D32" s="25" t="s">
        <v>48</v>
      </c>
      <c r="E32" s="26">
        <v>1006.5209810180634</v>
      </c>
      <c r="F32" s="24" t="s">
        <v>171</v>
      </c>
      <c r="G32" s="26">
        <v>977.02038225423894</v>
      </c>
      <c r="H32" s="26">
        <f t="shared" si="0"/>
        <v>-27</v>
      </c>
      <c r="J32" s="132" t="s">
        <v>140</v>
      </c>
      <c r="K32" s="142">
        <v>1077.4334092866184</v>
      </c>
      <c r="L32" s="150"/>
    </row>
    <row r="33" spans="1:12" x14ac:dyDescent="0.25">
      <c r="A33" s="27">
        <v>45079.434027777781</v>
      </c>
      <c r="B33" s="23">
        <v>0.43402777777777701</v>
      </c>
      <c r="C33" s="24" t="s">
        <v>170</v>
      </c>
      <c r="D33" s="25" t="s">
        <v>18</v>
      </c>
      <c r="E33" s="26">
        <v>1079.2798464927612</v>
      </c>
      <c r="F33" s="24" t="s">
        <v>171</v>
      </c>
      <c r="G33" s="26">
        <v>1003.7614870939499</v>
      </c>
      <c r="H33" s="26">
        <f t="shared" si="0"/>
        <v>-23</v>
      </c>
      <c r="J33" s="132" t="s">
        <v>101</v>
      </c>
      <c r="K33" s="142">
        <v>1064.8969052335469</v>
      </c>
      <c r="L33" s="150"/>
    </row>
    <row r="34" spans="1:12" x14ac:dyDescent="0.25">
      <c r="A34" s="28">
        <v>45079.416666666664</v>
      </c>
      <c r="B34" s="19">
        <v>0.41666666666666702</v>
      </c>
      <c r="C34" s="20" t="s">
        <v>168</v>
      </c>
      <c r="D34" s="21" t="s">
        <v>79</v>
      </c>
      <c r="E34" s="22">
        <v>1000</v>
      </c>
      <c r="F34" s="20" t="s">
        <v>169</v>
      </c>
      <c r="G34" s="22">
        <v>1026.9443780192246</v>
      </c>
      <c r="H34" s="22">
        <f t="shared" si="0"/>
        <v>27</v>
      </c>
      <c r="J34" s="132" t="s">
        <v>65</v>
      </c>
      <c r="K34" s="142">
        <v>1060.9472254062871</v>
      </c>
      <c r="L34" s="150"/>
    </row>
    <row r="35" spans="1:12" x14ac:dyDescent="0.25">
      <c r="A35" s="15" t="s">
        <v>164</v>
      </c>
      <c r="B35" s="16" t="s">
        <v>165</v>
      </c>
      <c r="C35" s="16" t="s">
        <v>165</v>
      </c>
      <c r="D35" s="15" t="s">
        <v>165</v>
      </c>
      <c r="E35" s="17" t="s">
        <v>166</v>
      </c>
      <c r="F35" s="16" t="s">
        <v>165</v>
      </c>
      <c r="G35" s="8">
        <v>1000</v>
      </c>
      <c r="H35" s="17" t="s">
        <v>166</v>
      </c>
      <c r="J35" s="132" t="s">
        <v>149</v>
      </c>
      <c r="K35" s="142">
        <v>1060.4477978435737</v>
      </c>
      <c r="L35" s="150"/>
    </row>
    <row r="36" spans="1:12" x14ac:dyDescent="0.25">
      <c r="J36" s="132" t="s">
        <v>57</v>
      </c>
      <c r="K36" s="142">
        <v>1059.7853454867163</v>
      </c>
      <c r="L36" s="150"/>
    </row>
    <row r="37" spans="1:12" x14ac:dyDescent="0.25"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44" t="s">
        <v>195</v>
      </c>
    </row>
    <row r="66" spans="10:12" x14ac:dyDescent="0.25">
      <c r="J66" s="132" t="s">
        <v>18</v>
      </c>
      <c r="K66" s="142">
        <v>1009.1017986023716</v>
      </c>
      <c r="L66" s="144" t="s">
        <v>195</v>
      </c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44" t="s">
        <v>195</v>
      </c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44" t="s">
        <v>195</v>
      </c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44" t="s">
        <v>195</v>
      </c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43" t="s">
        <v>196</v>
      </c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43" t="s">
        <v>196</v>
      </c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3" t="s">
        <v>29</v>
      </c>
      <c r="K112" s="147">
        <v>919.10479972910161</v>
      </c>
      <c r="L112" s="149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247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4C3EE712-198F-41C8-9D57-D9CB52D5DFA9}"/>
    <hyperlink ref="A1" location="'Index'!A1" display="Index" xr:uid="{A391B756-38F9-4A50-B065-7FC42D947709}"/>
    <hyperlink ref="D34" location="'Sadowski Piotr'!c1" display="'Sadowski Piotr'!c1" xr:uid="{7B53CDC3-77CE-4C3A-BDFC-3EB984E7F307}"/>
    <hyperlink ref="D33" location="'Bardziński Krystian'!c1" display="'Bardziński Krystian'!c1" xr:uid="{871F3185-CFA2-4A83-A1A5-D91F0E46B3DC}"/>
    <hyperlink ref="D32" location="'Krasny Kacper'!c1" display="'Krasny Kacper'!c1" xr:uid="{F893A8C6-5883-4F74-B431-5F705941F5DD}"/>
    <hyperlink ref="D31" location="'Kędzior Sebastian'!c1" display="'Kędzior Sebastian'!c1" xr:uid="{8DCEA736-7A90-46B7-94BE-26835B12EFAD}"/>
    <hyperlink ref="D30" location="'Głąb Damian'!c1" display="'Głąb Damian'!c1" xr:uid="{EDBC17E5-9026-42B0-80FE-C4D4EAE824CF}"/>
    <hyperlink ref="D29" location="'Janda Beniamin'!c1" display="'Janda Beniamin'!c1" xr:uid="{1D95F9F6-ADC8-4EAD-ABCD-F18482FD0950}"/>
    <hyperlink ref="D28" location="'Paluch Sebastian'!c1" display="'Paluch Sebastian'!c1" xr:uid="{9A611714-1F13-46C2-A580-22606D9F33A0}"/>
    <hyperlink ref="J3" location="'Hul Paweł'!A1" display="'Hul Paweł'!A1" xr:uid="{6798357D-AC4D-4FF2-8947-3B03AB47BFF6}"/>
    <hyperlink ref="J4" location="'Sochacki Krzysztof'!A1" display="'Sochacki Krzysztof'!A1" xr:uid="{F1D04A4D-AF62-407F-94C4-D34D7F4A87BB}"/>
    <hyperlink ref="J5" location="'Śliwa Eryk'!A1" display="'Śliwa Eryk'!A1" xr:uid="{20179346-A767-4B57-855D-3C0B70D0B71F}"/>
    <hyperlink ref="J6" location="'Orzech Andrzej'!A1" display="'Orzech Andrzej'!A1" xr:uid="{3976874F-4488-4EE8-9AD1-A2462C280210}"/>
    <hyperlink ref="J7" location="'Trojnar Marcel'!A1" display="'Trojnar Marcel'!A1" xr:uid="{5F185151-36D5-4F1F-A121-49E2D11191A9}"/>
    <hyperlink ref="J8" location="'Szegda Miłosz'!A1" display="'Szegda Miłosz'!A1" xr:uid="{4B1FEAD2-63EF-4A13-A919-CBF5A7E32F7C}"/>
    <hyperlink ref="J9" location="'Kądziołka Krystian'!A1" display="'Kądziołka Krystian'!A1" xr:uid="{FAB8AFA6-90BB-47FC-8166-52D060E5D706}"/>
    <hyperlink ref="J10" location="'Pełdyjak Maciej'!A1" display="'Pełdyjak Maciej'!A1" xr:uid="{7E3E5AC3-1A8A-4B96-8D9A-FAA445E50DC1}"/>
    <hyperlink ref="J11" location="'Jamuła Hubert'!A1" display="'Jamuła Hubert'!A1" xr:uid="{C83E43FC-A990-4562-9DD4-8AB6A5F53CB6}"/>
    <hyperlink ref="J12" location="'Rżany Jakub'!A1" display="'Rżany Jakub'!A1" xr:uid="{126F960F-2515-4968-A218-5278AB3FE012}"/>
    <hyperlink ref="J13" location="'Franczyk Kacper'!A1" display="'Franczyk Kacper'!A1" xr:uid="{DFAEF0E2-F108-4A23-896D-7A73EC76263E}"/>
    <hyperlink ref="J14" location="'Szczęsny Marcin'!A1" display="'Szczęsny Marcin'!A1" xr:uid="{85898DB5-6F48-4F16-A69D-75FCDBBDFBC6}"/>
    <hyperlink ref="J15" location="'Stecuła Szymon'!A1" display="'Stecuła Szymon'!A1" xr:uid="{CF3AED45-DE33-4973-9EDF-F1B4BC3675E8}"/>
    <hyperlink ref="J16" location="'Krupa Adam'!A1" display="'Krupa Adam'!A1" xr:uid="{E1A9F800-7C90-48B5-90D0-D4DD8D337FC4}"/>
    <hyperlink ref="J17" location="'Kąkol Jan'!A1" display="'Kąkol Jan'!A1" xr:uid="{BE3FF119-CA47-493D-B648-EBB0365C1764}"/>
    <hyperlink ref="J18" location="'Ślączka Kacper'!A1" display="'Ślączka Kacper'!A1" xr:uid="{131A0B59-1565-46A9-B8F2-CF6A6683FD87}"/>
    <hyperlink ref="J19" location="'Nowak Michał'!A1" display="'Nowak Michał'!A1" xr:uid="{BBEB3338-95B9-4108-88FA-E985FC06FF24}"/>
    <hyperlink ref="J20" location="'Szypuła Marcin'!A1" display="'Szypuła Marcin'!A1" xr:uid="{444F907E-6995-4D66-AD71-A0FA71BCD3D8}"/>
    <hyperlink ref="J21" location="'Drozd Paweł'!A1" display="'Drozd Paweł'!A1" xr:uid="{FE5F5788-C575-4E92-B09D-1AAFC9D63A40}"/>
    <hyperlink ref="J22" location="'Toczek Karol'!A1" display="'Toczek Karol'!A1" xr:uid="{8DF07FE1-0EFA-4069-844E-8A6B6D31708A}"/>
    <hyperlink ref="J23" location="'Zimny Jakub'!A1" display="'Zimny Jakub'!A1" xr:uid="{21A617C9-E89C-4D8B-A8E5-F2542466E632}"/>
    <hyperlink ref="J24" location="'Pawelec Kamil'!A1" display="'Pawelec Kamil'!A1" xr:uid="{B638FFAC-E041-48DC-8144-5FBA8B2F0A1A}"/>
    <hyperlink ref="J25" location="'Klubek Filip'!A1" display="'Klubek Filip'!A1" xr:uid="{3DD77926-67F8-4CF3-84D3-C8B0630DE55C}"/>
    <hyperlink ref="J26" location="'Kopiec Szymon'!A1" display="'Kopiec Szymon'!A1" xr:uid="{71A56EB5-A982-4946-AEBB-7985604B7761}"/>
    <hyperlink ref="J27" location="'Wisz Maksymilian'!A1" display="'Wisz Maksymilian'!A1" xr:uid="{2BA98225-54D1-48C1-9561-1F15FFA4456E}"/>
    <hyperlink ref="J28" location="'Rak Igor'!A1" display="'Rak Igor'!A1" xr:uid="{AD7FAC56-6E3E-425C-944C-82E15819B60D}"/>
    <hyperlink ref="J29" location="'Cymbalista Radosław'!A1" display="'Cymbalista Radosław'!A1" xr:uid="{812D57B5-E9F3-482A-B30B-27F52BB07282}"/>
    <hyperlink ref="J30" location="'Bysiewicz Jakub'!A1" display="'Bysiewicz Jakub'!A1" xr:uid="{42328B93-6132-4E29-928F-FC123DD05AC2}"/>
    <hyperlink ref="J31" location="'Wiśniowski Filip'!A1" display="'Wiśniowski Filip'!A1" xr:uid="{9027FCAB-A6DA-447C-A4DB-888C8DA6DBFA}"/>
    <hyperlink ref="J32" location="'Stawarczyk Gracjan'!A1" display="'Stawarczyk Gracjan'!A1" xr:uid="{4A00F59E-890D-4FA5-B6F1-7BA15347E954}"/>
    <hyperlink ref="J33" location="'Worski Tymoteusz'!A1" display="'Worski Tymoteusz'!A1" xr:uid="{4BEAC380-0FA3-4550-8098-5EC6DF4328E1}"/>
    <hyperlink ref="J34" location="'Ozimek Marek'!A1" display="'Ozimek Marek'!A1" xr:uid="{2A0F4F6B-75AC-4B3F-B5C3-DEB0F565C125}"/>
    <hyperlink ref="J35" location="'Tonderys Szymon'!A1" display="'Tonderys Szymon'!A1" xr:uid="{D207FEA4-C900-4F2F-8F5E-A58060900570}"/>
    <hyperlink ref="J36" location="'Małek Jakub'!A1" display="'Małek Jakub'!A1" xr:uid="{215E3B26-C676-4F7B-865A-6CDD06A69163}"/>
    <hyperlink ref="J37" location="'Paczosa Bartosz'!A1" display="'Paczosa Bartosz'!A1" xr:uid="{91E00EB6-E798-4FC9-85DB-28A2A2A6FA4D}"/>
    <hyperlink ref="J38" location="'Borkowski Błażej'!A1" display="'Borkowski Błażej'!A1" xr:uid="{B0903DEC-7EC2-4656-A1FF-BBCCE1C06EB1}"/>
    <hyperlink ref="J39" location="'Hamerla Szymon'!A1" display="'Hamerla Szymon'!A1" xr:uid="{3FE52E37-E9B3-4D56-9CD2-DA53F7E479A1}"/>
    <hyperlink ref="J40" location="'Harbuz Kamil'!A1" display="'Harbuz Kamil'!A1" xr:uid="{B92A47C3-5BC9-4BAF-89AD-5D76481F7502}"/>
    <hyperlink ref="J41" location="'Kozubek Fabian'!A1" display="'Kozubek Fabian'!A1" xr:uid="{96B6E0D7-562B-49EE-91C5-7482294832A8}"/>
    <hyperlink ref="J42" location="'Majda Kacper'!A1" display="'Majda Kacper'!A1" xr:uid="{4458A2C5-64C1-4509-8314-FF386407A7A2}"/>
    <hyperlink ref="J43" location="'Palak Szymon'!A1" display="'Palak Szymon'!A1" xr:uid="{39328148-6434-4F8E-8B55-3EA79B45D133}"/>
    <hyperlink ref="J44" location="'Kuczyński Kornel'!A1" display="'Kuczyński Kornel'!A1" xr:uid="{802CF354-B10E-4DA0-85F7-2B951D3BCFD6}"/>
    <hyperlink ref="J45" location="'Machnica Krystian'!A1" display="'Machnica Krystian'!A1" xr:uid="{7309DC78-8688-428A-B61F-9A53B4D10C81}"/>
    <hyperlink ref="J46" location="'Czyrek Maciej'!A1" display="'Czyrek Maciej'!A1" xr:uid="{1EE8C42E-CE75-4122-BFB7-FBF3F4574323}"/>
    <hyperlink ref="J47" location="'Kliś Bartosz'!A1" display="'Kliś Bartosz'!A1" xr:uid="{D1D64652-5FC8-44A9-B9CC-B3A9456D962D}"/>
    <hyperlink ref="J48" location="'Baran Aleksander'!A1" display="'Baran Aleksander'!A1" xr:uid="{693AB79A-B1DF-4CEC-B592-CC154FF8B3D9}"/>
    <hyperlink ref="J49" location="'Kuzdro Jakub'!A1" display="'Kuzdro Jakub'!A1" xr:uid="{85487567-8DC2-4F1F-80AA-C899475F1871}"/>
    <hyperlink ref="J50" location="'Cebulak Mikołaj'!A1" display="'Cebulak Mikołaj'!A1" xr:uid="{7F748AB9-27A9-40E1-B8E2-E41A38823C72}"/>
    <hyperlink ref="J51" location="'Świgoń Aleksandra'!A1" display="'Świgoń Aleksandra'!A1" xr:uid="{7A06C9FF-F2D6-4644-8CAC-3AF458C1C41C}"/>
    <hyperlink ref="J52" location="'Gutkowski Rafał'!A1" display="'Gutkowski Rafał'!A1" xr:uid="{350837D0-8D40-47BB-9CA4-A2C1D3EF36F9}"/>
    <hyperlink ref="J53" location="'Stwarz Adrian'!A1" display="'Stwarz Adrian'!A1" xr:uid="{B7895A8D-665B-471F-AC00-3FAB9333F7D6}"/>
    <hyperlink ref="J54" location="'Szwed Bartłomiej'!A1" display="'Szwed Bartłomiej'!A1" xr:uid="{85E82DA0-A856-4472-BA56-4CA18A61B56C}"/>
    <hyperlink ref="J55" location="'Truszkiewicz Radosław'!A1" display="'Truszkiewicz Radosław'!A1" xr:uid="{6E1E1E3B-4510-455C-B9BF-7DC4432B39F5}"/>
    <hyperlink ref="J56" location="'Szczur Paweł'!A1" display="'Szczur Paweł'!A1" xr:uid="{C8395DAC-29E9-4C3D-B59D-7176270F7398}"/>
    <hyperlink ref="J57" location="'Mędygał Szymon'!A1" display="'Mędygał Szymon'!A1" xr:uid="{87289A97-3E70-4971-915B-20732EF115E7}"/>
    <hyperlink ref="J58" location="'Jastrzębski Kajetan'!A1" display="'Jastrzębski Kajetan'!A1" xr:uid="{DC0EBDF8-E4C4-43F5-ACCC-ABCB7A7A77AF}"/>
    <hyperlink ref="J59" location="'Kuźniar Jakub'!A1" display="'Kuźniar Jakub'!A1" xr:uid="{52D66642-45F0-4283-A4C5-E91F45083B5C}"/>
    <hyperlink ref="J60" location="'Sopyła Karol'!A1" display="'Sopyła Karol'!A1" xr:uid="{E6786E9D-1BF2-46AD-AC57-9D72E76685F8}"/>
    <hyperlink ref="J61" location="'Zagórski Nikodem'!A1" display="'Zagórski Nikodem'!A1" xr:uid="{C5349C3F-F838-4CB3-A1C8-39C6604929F0}"/>
    <hyperlink ref="J62" location="'Nyzio Miłosz'!A1" display="'Nyzio Miłosz'!A1" xr:uid="{209B75C3-6B78-457C-B2F6-EED6362228A9}"/>
    <hyperlink ref="J63" location="'Bałaj Tomasz'!A1" display="'Bałaj Tomasz'!A1" xr:uid="{7BC28812-CCC9-4308-A194-14CCAF860984}"/>
    <hyperlink ref="J64" location="'Wojdyło Bartłomiej'!A1" display="'Wojdyło Bartłomiej'!A1" xr:uid="{5F2146EE-BEC3-4C46-8663-7443FB1718A6}"/>
    <hyperlink ref="J65" location="'Głąb Damian'!A1" display="'Głąb Damian'!A1" xr:uid="{5FB45FB6-C7D8-4D80-A105-199117AA8429}"/>
    <hyperlink ref="J66" location="'Bardziński Krystian'!A1" display="'Bardziński Krystian'!A1" xr:uid="{54325F3F-8026-40C2-A842-53622F992848}"/>
    <hyperlink ref="J67" location="'Szema Nikander'!A1" display="'Szema Nikander'!A1" xr:uid="{E67DF60C-8C40-4FE4-B083-42C167D9E67F}"/>
    <hyperlink ref="J68" location="'Delmanowicz Marcin'!A1" display="'Delmanowicz Marcin'!A1" xr:uid="{CE8C1D79-46E1-4A1A-9856-871EA00EAB0D}"/>
    <hyperlink ref="J69" location="'Dąbkowicz Maksymilian'!A1" display="'Dąbkowicz Maksymilian'!A1" xr:uid="{39DFC505-CCD5-4425-A256-60BFA33B0B7C}"/>
    <hyperlink ref="J70" location="'Lewko Jonasz'!A1" display="'Lewko Jonasz'!A1" xr:uid="{474ED363-722F-4F6E-ACF8-84192408E9BF}"/>
    <hyperlink ref="J71" location="'Raszewski Bartosz'!A1" display="'Raszewski Bartosz'!A1" xr:uid="{74023163-F0A5-4FE7-9B34-FB804E1BB7F4}"/>
    <hyperlink ref="J72" location="'Paśko Jan'!A1" display="'Paśko Jan'!A1" xr:uid="{E22BE9A5-A097-4864-B528-52D9FD915FEC}"/>
    <hyperlink ref="J73" location="'Nicpoń Patryk'!A1" display="'Nicpoń Patryk'!A1" xr:uid="{1BEB039B-BA9E-4132-BB9F-0722EB4E8EE8}"/>
    <hyperlink ref="J74" location="'Markiewicz Szymon'!A1" display="'Markiewicz Szymon'!A1" xr:uid="{F61723C1-C47A-4ECA-826A-E3BD1205A94B}"/>
    <hyperlink ref="J75" location="'Krasny Kacper'!A1" display="'Krasny Kacper'!A1" xr:uid="{2A395B59-E71E-41F1-B197-8E06BDC59F79}"/>
    <hyperlink ref="J76" location="'Szybiak Jakub'!A1" display="'Szybiak Jakub'!A1" xr:uid="{C6E02034-ADFE-4510-A8D1-C701CA25F865}"/>
    <hyperlink ref="J77" location="'Grudnas Bartosz'!A1" display="'Grudnas Bartosz'!A1" xr:uid="{399CBA3F-6E7F-4241-B553-417E21E19173}"/>
    <hyperlink ref="J78" location="'Krzeszowiec Kacper'!A1" display="'Krzeszowiec Kacper'!A1" xr:uid="{BA83F889-D225-4C8C-AE3A-97EAE1BF47E3}"/>
    <hyperlink ref="J79" location="'Panek Artur'!A1" display="'Panek Artur'!A1" xr:uid="{AB1C9759-2D47-46D6-9B92-F67ABAD00988}"/>
    <hyperlink ref="J80" location="'Plata Szymon'!A1" display="'Plata Szymon'!A1" xr:uid="{17FA9B94-68D8-4206-A139-F4F135667FC6}"/>
    <hyperlink ref="J81" location="'Krauz Filip'!A1" display="'Krauz Filip'!A1" xr:uid="{A1FB4FF5-BFC9-4152-9B8F-A90A01AC3506}"/>
    <hyperlink ref="J82" location="'Szafran Jakub'!A1" display="'Szafran Jakub'!A1" xr:uid="{8626D6F0-70A7-4AEF-9FB8-7CC1150A17C5}"/>
    <hyperlink ref="J83" location="'Kozdrański Kacper'!A1" display="'Kozdrański Kacper'!A1" xr:uid="{630F5B36-0A6D-411C-BCB3-0B2B4F6DF351}"/>
    <hyperlink ref="J84" location="'Bereś Andrzej'!A1" display="'Bereś Andrzej'!A1" xr:uid="{C106D145-1157-4D8C-B1E7-A0C41872597D}"/>
    <hyperlink ref="J85" location="'Kulig Sebastian'!A1" display="'Kulig Sebastian'!A1" xr:uid="{A3D14E22-F8AF-4CA1-BBF7-22BAC96C9169}"/>
    <hyperlink ref="J86" location="'Gut Antoni'!A1" display="'Gut Antoni'!A1" xr:uid="{9D1DCA6B-5961-4CF0-AE8A-C5C00D07282F}"/>
    <hyperlink ref="J87" location="'Bednarz Bartłomiej'!A1" display="'Bednarz Bartłomiej'!A1" xr:uid="{A0EA37C9-AAD9-4171-BD68-30F5FFDB343B}"/>
    <hyperlink ref="J88" location="'Paluch Sebastian'!A1" display="'Paluch Sebastian'!A1" xr:uid="{F8C58659-4021-49A3-8120-9625C250898F}"/>
    <hyperlink ref="J89" location="'Synoś Wojciech'!A1" display="'Synoś Wojciech'!A1" xr:uid="{0E03A1F6-3F73-48AE-9BB2-039BD746043A}"/>
    <hyperlink ref="J90" location="'Głakomski Bartosz'!A1" display="'Głakomski Bartosz'!A1" xr:uid="{87428A04-473D-410C-ADCF-479EDBB59F56}"/>
    <hyperlink ref="J91" location="'Rusel Karol'!A1" display="'Rusel Karol'!A1" xr:uid="{5EA29492-8B58-43FB-894C-3BA57FCFD494}"/>
    <hyperlink ref="J92" location="'Kędzior Sebastian'!A1" display="'Kędzior Sebastian'!A1" xr:uid="{12579952-52A3-49D1-9787-FFDED09E453B}"/>
    <hyperlink ref="J93" location="'Dziedzic Szymon'!A1" display="'Dziedzic Szymon'!A1" xr:uid="{EDC30264-2C72-4265-B6F9-B4C7ED2F5066}"/>
    <hyperlink ref="J94" location="'Frąc Hubert'!A1" display="'Frąc Hubert'!A1" xr:uid="{1A1C46A1-FF7E-4F2B-A044-B7B44BE2B2E2}"/>
    <hyperlink ref="J95" location="'Janda Beniamin'!A1" display="'Janda Beniamin'!A1" xr:uid="{65856868-C79B-4C79-A089-35FFB1870E52}"/>
    <hyperlink ref="J96" location="'Dziedziński Szymon'!A1" display="'Dziedziński Szymon'!A1" xr:uid="{AAAA0712-163E-4352-BC84-940C2B6394FD}"/>
    <hyperlink ref="J97" location="'Klimczak Ksawery'!A1" display="'Klimczak Ksawery'!A1" xr:uid="{08283F2D-2986-401D-9F2A-DB2DB1F659A3}"/>
    <hyperlink ref="J98" location="'Sitarz Hubert'!A1" display="'Sitarz Hubert'!A1" xr:uid="{595C41D3-B847-40A3-B281-D878EE7698CB}"/>
    <hyperlink ref="J99" location="'Polak Szymon'!A1" display="'Polak Szymon'!A1" xr:uid="{32B744C0-186E-4027-A314-235FF733533D}"/>
    <hyperlink ref="J100" location="'Litwa Bartosz'!A1" display="'Litwa Bartosz'!A1" xr:uid="{A60CBF84-97D7-4A6E-9D12-F4D2BC4CF0FC}"/>
    <hyperlink ref="J101" location="'Pacyniak Maciej'!A1" display="'Pacyniak Maciej'!A1" xr:uid="{B2E26777-D3EF-4E6C-B1F2-FFDE00EC5F32}"/>
    <hyperlink ref="J102" location="'Wyczawski Kacper'!A1" display="'Wyczawski Kacper'!A1" xr:uid="{792CE7F5-08D3-4BE9-AE56-B6461BCB3F79}"/>
    <hyperlink ref="J103" location="'Ziółkowski Bartosz'!A1" display="'Ziółkowski Bartosz'!A1" xr:uid="{2F6B4DE1-0DB1-4B02-88C2-0554BABA0BBE}"/>
    <hyperlink ref="J104" location="'Sałapata Igor'!A1" display="'Sałapata Igor'!A1" xr:uid="{66944526-5786-40EA-BE43-32B101DA5C05}"/>
    <hyperlink ref="J105" location="'Jarochowicz Oskar'!A1" display="'Jarochowicz Oskar'!A1" xr:uid="{7693BDE9-F3D3-409A-9D6B-1D51DD3B7F5D}"/>
    <hyperlink ref="J106" location="'Wojtachnia Jennifer'!A1" display="'Wojtachnia Jennifer'!A1" xr:uid="{3D0EAF76-A70A-4619-8148-9799881F8919}"/>
    <hyperlink ref="J107" location="'Zając Mateusz'!A1" display="'Zając Mateusz'!A1" xr:uid="{F8AEE04A-5311-4A26-9D18-90FAE1C8E540}"/>
    <hyperlink ref="J108" location="'Janachowicz Oskar'!A1" display="'Janachowicz Oskar'!A1" xr:uid="{D07134C1-FA50-46D3-A4CE-EE5A433C368C}"/>
    <hyperlink ref="J109" location="'Greszta Konrad'!A1" display="'Greszta Konrad'!A1" xr:uid="{15E5BB39-EDD3-4A41-93A4-74502B1BC079}"/>
    <hyperlink ref="J110" location="'Sadowski Piotr'!A1" display="'Sadowski Piotr'!A1" xr:uid="{E2C49BE8-1991-4094-88D6-945FEB0AE441}"/>
    <hyperlink ref="J111" location="'Cyganik Szymon'!A1" display="'Cyganik Szymon'!A1" xr:uid="{BA88F3F1-6159-4E19-9D06-C767AF29FBCB}"/>
    <hyperlink ref="J112" location="'Gomułka Karol'!A1" display="'Gomułka Karol'!A1" xr:uid="{D2405E9A-3925-4709-AE8D-BD7CA495226F}"/>
    <hyperlink ref="J113" location="'Szymko Olivier'!A1" display="'Szymko Olivier'!A1" xr:uid="{2C2B8366-788B-4986-814E-273396A502A9}"/>
    <hyperlink ref="J114" location="'Radomski Łukasz'!A1" display="'Radomski Łukasz'!A1" xr:uid="{178D807B-4E6B-4EA0-8498-0F6168677DD2}"/>
    <hyperlink ref="J115" location="'Dryja Hubert'!A1" display="'Dryja Hubert'!A1" xr:uid="{B262D4D6-9A80-42A9-8911-42E639BD8318}"/>
    <hyperlink ref="J116" location="'Nowak Paweł'!A1" display="'Nowak Paweł'!A1" xr:uid="{72CFE5EB-B8A5-47C4-8715-B999CDF6F256}"/>
    <hyperlink ref="J117" location="'Babisz Dawid'!A1" display="'Babisz Dawid'!A1" xr:uid="{E5FE151E-8BF3-4410-85D2-532D43506B6C}"/>
    <hyperlink ref="J118" location="'Rychtarczyk Krzysztof'!A1" display="'Rychtarczyk Krzysztof'!A1" xr:uid="{EE4C4B4D-0428-4DA6-81C5-F1F6B64BEAD9}"/>
    <hyperlink ref="J119" location="'Rogala Mateusz'!A1" display="'Rogala Mateusz'!A1" xr:uid="{99E15FDB-73E7-430B-8566-696785ACC403}"/>
    <hyperlink ref="J120" location="'Walat Radosław'!A1" display="'Walat Radosław'!A1" xr:uid="{0242732C-EAAC-4BBC-BF1B-3203FD0D0ED1}"/>
    <hyperlink ref="J121" location="'Ziajka Karol'!A1" display="'Ziajka Karol'!A1" xr:uid="{E605E696-20DC-4827-ACA0-DE011A815BB4}"/>
    <hyperlink ref="J122" location="'Pacześniak Michał'!A1" display="'Pacześniak Michał'!A1" xr:uid="{8F81617D-366F-4F6F-AEFE-60BF35DE689A}"/>
    <hyperlink ref="J123" location="'Tama Kacper'!A1" display="'Tama Kacper'!A1" xr:uid="{90060EAB-2AE1-471D-B534-EDC099720A68}"/>
    <hyperlink ref="J124" location="'Siekaniec Zuzanna'!A1" display="'Siekaniec Zuzanna'!A1" xr:uid="{19C661DA-B236-4AA3-8F59-CD4854977C1D}"/>
    <hyperlink ref="J125" location="'Ślepecki Szymon'!A1" display="'Ślepecki Szymon'!A1" xr:uid="{C4203D65-82D8-4810-8F92-DDBF17724E70}"/>
    <hyperlink ref="J126" location="'Płonka Kacper'!A1" display="'Płonka Kacper'!A1" xr:uid="{3D1850E4-B6A2-49B1-8E45-EFAE3F0D1A7C}"/>
    <hyperlink ref="J127" location="'Białas Filip'!A1" display="'Białas Filip'!A1" xr:uid="{E363E5FF-16AB-465B-9B24-63175E9A7D9C}"/>
    <hyperlink ref="J128" location="'Pasterz Wiktoria'!A1" display="'Pasterz Wiktoria'!A1" xr:uid="{BFC3360F-C04D-4BF5-A68C-1B05AC162094}"/>
    <hyperlink ref="J129" location="'Mazurek Mikołaj'!A1" display="'Mazurek Mikołaj'!A1" xr:uid="{236FE948-5C34-4762-B371-3650956CBCD2}"/>
    <hyperlink ref="J130" location="'Machowska Nicola'!A1" display="'Machowska Nicola'!A1" xr:uid="{57D1BA5D-BB07-44D8-A287-DBA80E0B76F1}"/>
    <hyperlink ref="J131" location="'Kowalewicz Jan'!A1" display="'Kowalewicz Jan'!A1" xr:uid="{574618B2-3112-43F8-80E0-122FED7F2A0C}"/>
    <hyperlink ref="J132" location="'Bereś Adrian'!A1" display="'Bereś Adrian'!A1" xr:uid="{A859AD57-6210-4C0A-BB7A-A6E492B6AC84}"/>
    <hyperlink ref="J133" location="'Pasichnyuk Danylo'!A1" display="'Pasichnyuk Danylo'!A1" xr:uid="{C563AFF2-D327-4999-A495-09A7A13AB30E}"/>
    <hyperlink ref="J134" location="'Wołowiec Jakub'!A1" display="'Wołowiec Jakub'!A1" xr:uid="{35B63B1F-79B3-46E8-B4EF-F69F5DCED8BD}"/>
    <hyperlink ref="J135" location="'Szot Filip'!A1" display="'Szot Filip'!A1" xr:uid="{1EC0E6D3-FD73-4954-B7B1-81D76DE0E127}"/>
    <hyperlink ref="J136" location="'Delikat Maksymilian'!A1" display="'Delikat Maksymilian'!A1" xr:uid="{C96ABC92-A41C-4DB4-AF8E-4E5D6687B0B1}"/>
    <hyperlink ref="J137" location="'Wróbel Jakub'!A1" display="'Wróbel Jakub'!A1" xr:uid="{CA0483B0-DE65-466E-9FFD-5E907B8F640D}"/>
    <hyperlink ref="J138" location="'Zieliński Łukasz'!A1" display="'Zieliński Łukasz'!A1" xr:uid="{B15C528B-7DC7-4452-BFC6-718B5D04141E}"/>
    <hyperlink ref="J139" location="'Czarnik Patrycja'!A1" display="'Czarnik Patrycja'!A1" xr:uid="{E0A7513D-89FE-42AA-B4F6-83439CD2B6FA}"/>
    <hyperlink ref="J140" location="'Gaj Michał'!A1" display="'Gaj Michał'!A1" xr:uid="{16F596F9-320F-424C-B82B-862B3D9F890D}"/>
    <hyperlink ref="J141" location="'.'!A1" display="'.'!A1" xr:uid="{AC1865E3-A90C-4A16-BD6E-2FE42D78DA6D}"/>
    <hyperlink ref="E1" location="'Cyganik Szymon'!A1" display="Previous Player" xr:uid="{08E8FA62-BA43-43F3-8B37-4E8F6C0940F3}"/>
    <hyperlink ref="G1" location="'Szymko Olivier'!A1" display="Next Active Player" xr:uid="{B8D92F8E-C24F-4C26-AF78-6B69EEE03A65}"/>
  </hyperlinks>
  <pageMargins left="0.7" right="0.7" top="0.75" bottom="0.75" header="0.3" footer="0.3"/>
  <pageSetup paperSize="9" fitToHeight="99" orientation="portrait" r:id="rId2"/>
  <drawing r:id="rId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EB031-DC47-46B9-A938-02C1B062E830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30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44" t="s">
        <v>195</v>
      </c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44" t="s">
        <v>195</v>
      </c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44" t="s">
        <v>195</v>
      </c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9">
        <v>45079.520833333336</v>
      </c>
      <c r="B28" s="3">
        <v>0.52083333333333304</v>
      </c>
      <c r="C28" s="9" t="s">
        <v>170</v>
      </c>
      <c r="D28" s="18" t="s">
        <v>43</v>
      </c>
      <c r="E28" s="8">
        <v>966.14728861608626</v>
      </c>
      <c r="F28" s="9" t="s">
        <v>172</v>
      </c>
      <c r="G28" s="8">
        <v>922.21634252737863</v>
      </c>
      <c r="H28" s="8">
        <f t="shared" ref="H28:H43" si="0">ROUND(G28,0) - ROUND(G29, 0)</f>
        <v>4</v>
      </c>
      <c r="J28" s="132" t="s">
        <v>135</v>
      </c>
      <c r="K28" s="142">
        <v>1081.2110499257351</v>
      </c>
      <c r="L28" s="150"/>
    </row>
    <row r="29" spans="1:12" x14ac:dyDescent="0.25">
      <c r="A29" s="28">
        <v>45079.503472222219</v>
      </c>
      <c r="B29" s="19">
        <v>0.50347222222222199</v>
      </c>
      <c r="C29" s="20" t="s">
        <v>168</v>
      </c>
      <c r="D29" s="21" t="s">
        <v>99</v>
      </c>
      <c r="E29" s="22">
        <v>972.17283671249038</v>
      </c>
      <c r="F29" s="20" t="s">
        <v>169</v>
      </c>
      <c r="G29" s="22">
        <v>918.43366777102756</v>
      </c>
      <c r="H29" s="22">
        <f t="shared" si="0"/>
        <v>39</v>
      </c>
      <c r="J29" s="132" t="s">
        <v>20</v>
      </c>
      <c r="K29" s="142">
        <v>1080.8824624976241</v>
      </c>
      <c r="L29" s="150"/>
    </row>
    <row r="30" spans="1:12" x14ac:dyDescent="0.25">
      <c r="A30" s="27">
        <v>45079.486111111109</v>
      </c>
      <c r="B30" s="23">
        <v>0.48611111111111099</v>
      </c>
      <c r="C30" s="24" t="s">
        <v>170</v>
      </c>
      <c r="D30" s="25" t="s">
        <v>90</v>
      </c>
      <c r="E30" s="26">
        <v>1040.2772013100628</v>
      </c>
      <c r="F30" s="24" t="s">
        <v>171</v>
      </c>
      <c r="G30" s="26">
        <v>878.94548915056259</v>
      </c>
      <c r="H30" s="26">
        <f t="shared" si="0"/>
        <v>-20</v>
      </c>
      <c r="J30" s="132" t="s">
        <v>113</v>
      </c>
      <c r="K30" s="142">
        <v>1080.3300312394254</v>
      </c>
      <c r="L30" s="150"/>
    </row>
    <row r="31" spans="1:12" x14ac:dyDescent="0.25">
      <c r="A31" s="28">
        <v>45079.46875</v>
      </c>
      <c r="B31" s="19">
        <v>0.46875</v>
      </c>
      <c r="C31" s="20" t="s">
        <v>168</v>
      </c>
      <c r="D31" s="21" t="s">
        <v>70</v>
      </c>
      <c r="E31" s="22">
        <v>948.98446059068533</v>
      </c>
      <c r="F31" s="20" t="s">
        <v>169</v>
      </c>
      <c r="G31" s="22">
        <v>899.08728087375744</v>
      </c>
      <c r="H31" s="22">
        <f t="shared" si="0"/>
        <v>39</v>
      </c>
      <c r="J31" s="132" t="s">
        <v>152</v>
      </c>
      <c r="K31" s="142">
        <v>1079.0061807864724</v>
      </c>
      <c r="L31" s="150"/>
    </row>
    <row r="32" spans="1:12" x14ac:dyDescent="0.25">
      <c r="A32" s="27">
        <v>45079.451388888891</v>
      </c>
      <c r="B32" s="23">
        <v>0.45138888888888901</v>
      </c>
      <c r="C32" s="24" t="s">
        <v>170</v>
      </c>
      <c r="D32" s="25" t="s">
        <v>56</v>
      </c>
      <c r="E32" s="26">
        <v>960.0855410656668</v>
      </c>
      <c r="F32" s="24" t="s">
        <v>171</v>
      </c>
      <c r="G32" s="26">
        <v>860.05547252444364</v>
      </c>
      <c r="H32" s="26">
        <f t="shared" si="0"/>
        <v>-25</v>
      </c>
      <c r="J32" s="132" t="s">
        <v>140</v>
      </c>
      <c r="K32" s="142">
        <v>1077.4334092866184</v>
      </c>
      <c r="L32" s="150"/>
    </row>
    <row r="33" spans="1:12" x14ac:dyDescent="0.25">
      <c r="A33" s="29">
        <v>45079.434027777781</v>
      </c>
      <c r="B33" s="3">
        <v>0.43402777777777601</v>
      </c>
      <c r="C33" s="9" t="s">
        <v>168</v>
      </c>
      <c r="D33" s="18" t="s">
        <v>93</v>
      </c>
      <c r="E33" s="8">
        <v>923.26809743291449</v>
      </c>
      <c r="F33" s="9" t="s">
        <v>172</v>
      </c>
      <c r="G33" s="8">
        <v>885.25343446910369</v>
      </c>
      <c r="H33" s="8">
        <f t="shared" si="0"/>
        <v>3</v>
      </c>
      <c r="J33" s="132" t="s">
        <v>101</v>
      </c>
      <c r="K33" s="142">
        <v>1064.8969052335469</v>
      </c>
      <c r="L33" s="150"/>
    </row>
    <row r="34" spans="1:12" x14ac:dyDescent="0.25">
      <c r="A34" s="27">
        <v>45079.416666666664</v>
      </c>
      <c r="B34" s="23">
        <v>0.41666666666666702</v>
      </c>
      <c r="C34" s="24" t="s">
        <v>170</v>
      </c>
      <c r="D34" s="25" t="s">
        <v>41</v>
      </c>
      <c r="E34" s="26">
        <v>1131.8365271589471</v>
      </c>
      <c r="F34" s="24" t="s">
        <v>171</v>
      </c>
      <c r="G34" s="26">
        <v>881.71256042992911</v>
      </c>
      <c r="H34" s="26">
        <f t="shared" si="0"/>
        <v>-14</v>
      </c>
      <c r="J34" s="132" t="s">
        <v>65</v>
      </c>
      <c r="K34" s="142">
        <v>1060.9472254062871</v>
      </c>
      <c r="L34" s="150"/>
    </row>
    <row r="35" spans="1:12" x14ac:dyDescent="0.25">
      <c r="A35" s="28">
        <v>44900.555555555555</v>
      </c>
      <c r="B35" s="19">
        <v>0.55555555555555602</v>
      </c>
      <c r="C35" s="20" t="s">
        <v>170</v>
      </c>
      <c r="D35" s="21" t="s">
        <v>120</v>
      </c>
      <c r="E35" s="22">
        <v>867.70770484374395</v>
      </c>
      <c r="F35" s="20" t="s">
        <v>169</v>
      </c>
      <c r="G35" s="22">
        <v>895.67487142129232</v>
      </c>
      <c r="H35" s="22">
        <f t="shared" si="0"/>
        <v>32</v>
      </c>
      <c r="J35" s="132" t="s">
        <v>149</v>
      </c>
      <c r="K35" s="142">
        <v>1060.4477978435737</v>
      </c>
      <c r="L35" s="150"/>
    </row>
    <row r="36" spans="1:12" x14ac:dyDescent="0.25">
      <c r="A36" s="27">
        <v>44900.538194444445</v>
      </c>
      <c r="B36" s="23">
        <v>0.53819444444444398</v>
      </c>
      <c r="C36" s="24" t="s">
        <v>168</v>
      </c>
      <c r="D36" s="25" t="s">
        <v>19</v>
      </c>
      <c r="E36" s="26">
        <v>917.81790733007881</v>
      </c>
      <c r="F36" s="24" t="s">
        <v>171</v>
      </c>
      <c r="G36" s="26">
        <v>864.09681207872154</v>
      </c>
      <c r="H36" s="26">
        <f t="shared" si="0"/>
        <v>-29</v>
      </c>
      <c r="J36" s="132" t="s">
        <v>57</v>
      </c>
      <c r="K36" s="142">
        <v>1059.7853454867163</v>
      </c>
      <c r="L36" s="150"/>
    </row>
    <row r="37" spans="1:12" x14ac:dyDescent="0.25">
      <c r="A37" s="27">
        <v>44900.520833333336</v>
      </c>
      <c r="B37" s="23">
        <v>0.52083333333333304</v>
      </c>
      <c r="C37" s="24" t="s">
        <v>168</v>
      </c>
      <c r="D37" s="25" t="s">
        <v>48</v>
      </c>
      <c r="E37" s="26">
        <v>924.88381123854833</v>
      </c>
      <c r="F37" s="24" t="s">
        <v>171</v>
      </c>
      <c r="G37" s="26">
        <v>893.41191075264123</v>
      </c>
      <c r="H37" s="26">
        <f t="shared" si="0"/>
        <v>-29</v>
      </c>
      <c r="J37" s="132" t="s">
        <v>67</v>
      </c>
      <c r="K37" s="142">
        <v>1059.6347180487498</v>
      </c>
      <c r="L37" s="150"/>
    </row>
    <row r="38" spans="1:12" x14ac:dyDescent="0.25">
      <c r="A38" s="29">
        <v>44900.503472222219</v>
      </c>
      <c r="B38" s="3">
        <v>0.50347222222222199</v>
      </c>
      <c r="C38" s="9" t="s">
        <v>170</v>
      </c>
      <c r="D38" s="18" t="s">
        <v>131</v>
      </c>
      <c r="E38" s="8">
        <v>913.97105223869153</v>
      </c>
      <c r="F38" s="9" t="s">
        <v>172</v>
      </c>
      <c r="G38" s="8">
        <v>922.32602166498236</v>
      </c>
      <c r="H38" s="8">
        <f t="shared" si="0"/>
        <v>-1</v>
      </c>
      <c r="J38" s="132" t="s">
        <v>19</v>
      </c>
      <c r="K38" s="142">
        <v>1055.5652183041916</v>
      </c>
      <c r="L38" s="144" t="s">
        <v>195</v>
      </c>
    </row>
    <row r="39" spans="1:12" x14ac:dyDescent="0.25">
      <c r="A39" s="28">
        <v>44900.486111111109</v>
      </c>
      <c r="B39" s="19">
        <v>0.48611111111111099</v>
      </c>
      <c r="C39" s="20" t="s">
        <v>168</v>
      </c>
      <c r="D39" s="21" t="s">
        <v>15</v>
      </c>
      <c r="E39" s="22">
        <v>943.08735928376439</v>
      </c>
      <c r="F39" s="20" t="s">
        <v>169</v>
      </c>
      <c r="G39" s="22">
        <v>923.04547311893975</v>
      </c>
      <c r="H39" s="22">
        <f t="shared" si="0"/>
        <v>36</v>
      </c>
      <c r="J39" s="132" t="s">
        <v>33</v>
      </c>
      <c r="K39" s="142">
        <v>1055.3918022099781</v>
      </c>
      <c r="L39" s="150"/>
    </row>
    <row r="40" spans="1:12" x14ac:dyDescent="0.25">
      <c r="A40" s="27">
        <v>44900.46875</v>
      </c>
      <c r="B40" s="23">
        <v>0.46875</v>
      </c>
      <c r="C40" s="24" t="s">
        <v>168</v>
      </c>
      <c r="D40" s="25" t="s">
        <v>125</v>
      </c>
      <c r="E40" s="26">
        <v>916.22370161617596</v>
      </c>
      <c r="F40" s="24" t="s">
        <v>171</v>
      </c>
      <c r="G40" s="26">
        <v>886.81377681032029</v>
      </c>
      <c r="H40" s="26">
        <f t="shared" si="0"/>
        <v>-29</v>
      </c>
      <c r="J40" s="132" t="s">
        <v>34</v>
      </c>
      <c r="K40" s="142">
        <v>1050.0387052907979</v>
      </c>
      <c r="L40" s="150"/>
    </row>
    <row r="41" spans="1:12" x14ac:dyDescent="0.25">
      <c r="A41" s="27">
        <v>44900.451388888891</v>
      </c>
      <c r="B41" s="23">
        <v>0.45138888888888901</v>
      </c>
      <c r="C41" s="24" t="s">
        <v>170</v>
      </c>
      <c r="D41" s="25" t="s">
        <v>116</v>
      </c>
      <c r="E41" s="26">
        <v>945.02217135668093</v>
      </c>
      <c r="F41" s="24" t="s">
        <v>171</v>
      </c>
      <c r="G41" s="26">
        <v>915.90535311070937</v>
      </c>
      <c r="H41" s="26">
        <f t="shared" si="0"/>
        <v>-29</v>
      </c>
      <c r="J41" s="132" t="s">
        <v>47</v>
      </c>
      <c r="K41" s="142">
        <v>1044.5228903547556</v>
      </c>
      <c r="L41" s="150"/>
    </row>
    <row r="42" spans="1:12" x14ac:dyDescent="0.25">
      <c r="A42" s="27">
        <v>44900.434027777781</v>
      </c>
      <c r="B42" s="23">
        <v>0.43402777777777601</v>
      </c>
      <c r="C42" s="24" t="s">
        <v>168</v>
      </c>
      <c r="D42" s="25" t="s">
        <v>104</v>
      </c>
      <c r="E42" s="26">
        <v>973.0556219807753</v>
      </c>
      <c r="F42" s="24" t="s">
        <v>171</v>
      </c>
      <c r="G42" s="26">
        <v>945.02217135668093</v>
      </c>
      <c r="H42" s="26">
        <f t="shared" si="0"/>
        <v>-28</v>
      </c>
      <c r="J42" s="132" t="s">
        <v>56</v>
      </c>
      <c r="K42" s="142">
        <v>1044.3395643203185</v>
      </c>
      <c r="L42" s="144" t="s">
        <v>195</v>
      </c>
    </row>
    <row r="43" spans="1:12" x14ac:dyDescent="0.25">
      <c r="A43" s="27">
        <v>44900.416666666664</v>
      </c>
      <c r="B43" s="23">
        <v>0.41666666666666702</v>
      </c>
      <c r="C43" s="24" t="s">
        <v>170</v>
      </c>
      <c r="D43" s="25" t="s">
        <v>73</v>
      </c>
      <c r="E43" s="26">
        <v>1000</v>
      </c>
      <c r="F43" s="24" t="s">
        <v>171</v>
      </c>
      <c r="G43" s="26">
        <v>973.0556219807753</v>
      </c>
      <c r="H43" s="26">
        <f t="shared" si="0"/>
        <v>-27</v>
      </c>
      <c r="J43" s="132" t="s">
        <v>68</v>
      </c>
      <c r="K43" s="142">
        <v>1044.2668664612136</v>
      </c>
      <c r="L43" s="150"/>
    </row>
    <row r="44" spans="1:12" x14ac:dyDescent="0.25">
      <c r="A44" s="15" t="s">
        <v>164</v>
      </c>
      <c r="B44" s="16" t="s">
        <v>165</v>
      </c>
      <c r="C44" s="16" t="s">
        <v>165</v>
      </c>
      <c r="D44" s="15" t="s">
        <v>165</v>
      </c>
      <c r="E44" s="17" t="s">
        <v>166</v>
      </c>
      <c r="F44" s="16" t="s">
        <v>165</v>
      </c>
      <c r="G44" s="8">
        <v>1000</v>
      </c>
      <c r="H44" s="17" t="s">
        <v>166</v>
      </c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44" t="s">
        <v>195</v>
      </c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44" t="s">
        <v>195</v>
      </c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44" t="s">
        <v>195</v>
      </c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44" t="s">
        <v>195</v>
      </c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46" t="s">
        <v>197</v>
      </c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46" t="s">
        <v>197</v>
      </c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43" t="s">
        <v>196</v>
      </c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3" t="s">
        <v>30</v>
      </c>
      <c r="K109" s="147">
        <v>922.21634252737863</v>
      </c>
      <c r="L109" s="149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46" t="s">
        <v>197</v>
      </c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43" t="s">
        <v>196</v>
      </c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43" t="s">
        <v>196</v>
      </c>
    </row>
    <row r="141" spans="10:12" x14ac:dyDescent="0.25">
      <c r="J141" s="132" t="s">
        <v>15</v>
      </c>
      <c r="K141" s="142">
        <v>733.37699547584009</v>
      </c>
      <c r="L141" s="143" t="s">
        <v>196</v>
      </c>
    </row>
    <row r="142" spans="10:12" x14ac:dyDescent="0.25">
      <c r="J142" s="148" t="s">
        <v>279</v>
      </c>
      <c r="K142" s="148"/>
      <c r="L142" s="151" t="s">
        <v>249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45CBB739-B480-4060-AD66-376A67A2C4D9}"/>
    <hyperlink ref="A1" location="'Index'!A1" display="Index" xr:uid="{0E71205F-5625-40A0-84EB-82964496486B}"/>
    <hyperlink ref="D43" location="'Pełdyjak Maciej'!c1" display="'Pełdyjak Maciej'!c1" xr:uid="{1D5318DF-A7E4-4761-96B3-8ABBBEA5F157}"/>
    <hyperlink ref="D42" location="'Zagórski Nikodem'!c1" display="'Zagórski Nikodem'!c1" xr:uid="{6BBEE743-8975-4434-89BD-DCC5176F6B1F}"/>
    <hyperlink ref="D41" location="'Delmanowicz Marcin'!c1" display="'Delmanowicz Marcin'!c1" xr:uid="{CEDFAE6D-F7C1-4499-A5F4-14B929A51099}"/>
    <hyperlink ref="D40" location="'Kozdrański Kacper'!c1" display="'Kozdrański Kacper'!c1" xr:uid="{889162AD-E3A0-4D70-90E6-A69EF0D3D478}"/>
    <hyperlink ref="D39" location="'.'!c1" display="'.'!c1" xr:uid="{DB1F8310-29CB-4F30-997E-8C0D23732C33}"/>
    <hyperlink ref="D38" location="'Pacyniak Maciej'!c1" display="'Pacyniak Maciej'!c1" xr:uid="{B183EF53-FB99-4CAD-BF90-B42320D95771}"/>
    <hyperlink ref="D37" location="'Krasny Kacper'!c1" display="'Krasny Kacper'!c1" xr:uid="{A5894BA2-53B2-4282-926C-D31DF6459DEE}"/>
    <hyperlink ref="D36" location="'Borkowski Błażej'!c1" display="'Borkowski Błażej'!c1" xr:uid="{2F651B76-B145-4FBB-B156-B6EEFBF31F73}"/>
    <hyperlink ref="D35" location="'Gaj Michał'!c1" display="'Gaj Michał'!c1" xr:uid="{E8C0FDB1-EE59-42B2-A7A4-93D3E85FC3F1}"/>
    <hyperlink ref="D34" location="'Kąkol Jan'!c1" display="'Kąkol Jan'!c1" xr:uid="{CFEEC8D0-9A22-4899-AF8B-4921D90EDE84}"/>
    <hyperlink ref="D33" location="'Tama Kacper'!c1" display="'Tama Kacper'!c1" xr:uid="{30F67C68-3008-4ABF-8344-0630D34E7155}"/>
    <hyperlink ref="D32" location="'Majda Kacper'!c1" display="'Majda Kacper'!c1" xr:uid="{1A14E3BD-4579-4FB2-BEE4-E8A3D46A454E}"/>
    <hyperlink ref="D31" location="'Pasterz Wiktoria'!c1" display="'Pasterz Wiktoria'!c1" xr:uid="{6EE971DA-DC8E-49C7-8504-D5BE3337A2FD}"/>
    <hyperlink ref="D30" location="'Szypuła Marcin'!c1" display="'Szypuła Marcin'!c1" xr:uid="{B7B55515-DFBB-465F-98C7-31314B353C64}"/>
    <hyperlink ref="D29" location="'Wojtachnia Jennifer'!c1" display="'Wojtachnia Jennifer'!c1" xr:uid="{8E4354D3-E573-42AB-ABC3-F9F974707207}"/>
    <hyperlink ref="D28" location="'Klimczak Ksawery'!c1" display="'Klimczak Ksawery'!c1" xr:uid="{044AF257-7917-4B93-B9C2-DC79545C6A73}"/>
    <hyperlink ref="J3" location="'Hul Paweł'!A1" display="'Hul Paweł'!A1" xr:uid="{3A7558E2-5495-410F-8C5B-4DA83D789534}"/>
    <hyperlink ref="J4" location="'Sochacki Krzysztof'!A1" display="'Sochacki Krzysztof'!A1" xr:uid="{AB019FBB-60B3-40D9-A58F-8748125617C9}"/>
    <hyperlink ref="J5" location="'Śliwa Eryk'!A1" display="'Śliwa Eryk'!A1" xr:uid="{F0F700FB-346B-42F2-BF71-A5A6F8F07935}"/>
    <hyperlink ref="J6" location="'Orzech Andrzej'!A1" display="'Orzech Andrzej'!A1" xr:uid="{FCBAE3FA-BE5D-4C4B-ADB0-43992295AB83}"/>
    <hyperlink ref="J7" location="'Trojnar Marcel'!A1" display="'Trojnar Marcel'!A1" xr:uid="{0A0E6C7D-EACA-4620-A567-BC2110D90B07}"/>
    <hyperlink ref="J8" location="'Szegda Miłosz'!A1" display="'Szegda Miłosz'!A1" xr:uid="{28D723DB-49FD-4AF0-ACB1-19EBF99F9DAE}"/>
    <hyperlink ref="J9" location="'Kądziołka Krystian'!A1" display="'Kądziołka Krystian'!A1" xr:uid="{17267909-2613-4F26-8A37-3ECAAF03EAD7}"/>
    <hyperlink ref="J10" location="'Pełdyjak Maciej'!A1" display="'Pełdyjak Maciej'!A1" xr:uid="{A95D8DD9-95B3-40CB-804A-8235C0CDE5C4}"/>
    <hyperlink ref="J11" location="'Jamuła Hubert'!A1" display="'Jamuła Hubert'!A1" xr:uid="{FF13E7DA-D4E9-4562-ABCE-976475DEFCE3}"/>
    <hyperlink ref="J12" location="'Rżany Jakub'!A1" display="'Rżany Jakub'!A1" xr:uid="{C8D795CB-0663-4A82-BB50-55CD7439DADC}"/>
    <hyperlink ref="J13" location="'Franczyk Kacper'!A1" display="'Franczyk Kacper'!A1" xr:uid="{48CCB602-5C1F-4DDD-8B04-E5DDAD9AF910}"/>
    <hyperlink ref="J14" location="'Szczęsny Marcin'!A1" display="'Szczęsny Marcin'!A1" xr:uid="{DE69ACD7-53CA-439E-A727-84D8DE5BA111}"/>
    <hyperlink ref="J15" location="'Stecuła Szymon'!A1" display="'Stecuła Szymon'!A1" xr:uid="{54E65BB2-C66B-4458-828E-D961F56EBCC5}"/>
    <hyperlink ref="J16" location="'Krupa Adam'!A1" display="'Krupa Adam'!A1" xr:uid="{445B9754-9449-4C60-B684-4E6E6DF85F7F}"/>
    <hyperlink ref="J17" location="'Kąkol Jan'!A1" display="'Kąkol Jan'!A1" xr:uid="{151296B8-4B73-41E8-B605-48900425D146}"/>
    <hyperlink ref="J18" location="'Ślączka Kacper'!A1" display="'Ślączka Kacper'!A1" xr:uid="{F1D7AA61-5579-4607-BDD6-3D2B5F2AAE92}"/>
    <hyperlink ref="J19" location="'Nowak Michał'!A1" display="'Nowak Michał'!A1" xr:uid="{F6C3B624-2C73-44AC-85DE-D999966CCD7B}"/>
    <hyperlink ref="J20" location="'Szypuła Marcin'!A1" display="'Szypuła Marcin'!A1" xr:uid="{A8CD4A31-43D3-414C-B08F-3284025E1CAB}"/>
    <hyperlink ref="J21" location="'Drozd Paweł'!A1" display="'Drozd Paweł'!A1" xr:uid="{79AA416B-B129-44ED-9362-5F42A9350183}"/>
    <hyperlink ref="J22" location="'Toczek Karol'!A1" display="'Toczek Karol'!A1" xr:uid="{F5A01458-634D-4339-AB8E-F3A0274F6E1C}"/>
    <hyperlink ref="J23" location="'Zimny Jakub'!A1" display="'Zimny Jakub'!A1" xr:uid="{EE57C550-79D6-46C1-A90B-C0E885A6B372}"/>
    <hyperlink ref="J24" location="'Pawelec Kamil'!A1" display="'Pawelec Kamil'!A1" xr:uid="{9E4FE392-3F15-4DAE-82BE-EE986C12B769}"/>
    <hyperlink ref="J25" location="'Klubek Filip'!A1" display="'Klubek Filip'!A1" xr:uid="{12527870-0498-42B2-83AE-919712748522}"/>
    <hyperlink ref="J26" location="'Kopiec Szymon'!A1" display="'Kopiec Szymon'!A1" xr:uid="{5FCAE339-BF75-482C-9772-AEC5EC19D5AC}"/>
    <hyperlink ref="J27" location="'Wisz Maksymilian'!A1" display="'Wisz Maksymilian'!A1" xr:uid="{886750C0-0356-4E23-AFA8-8E275709C176}"/>
    <hyperlink ref="J28" location="'Rak Igor'!A1" display="'Rak Igor'!A1" xr:uid="{CF7F0BEC-E92A-4DB1-900C-72D425C2AAD7}"/>
    <hyperlink ref="J29" location="'Cymbalista Radosław'!A1" display="'Cymbalista Radosław'!A1" xr:uid="{A7A277F6-181A-4370-820B-F2D42805A4F4}"/>
    <hyperlink ref="J30" location="'Bysiewicz Jakub'!A1" display="'Bysiewicz Jakub'!A1" xr:uid="{34A94FAC-E17B-4BF5-BD91-BF70A4AA49EC}"/>
    <hyperlink ref="J31" location="'Wiśniowski Filip'!A1" display="'Wiśniowski Filip'!A1" xr:uid="{2A442398-49DB-48C6-95F6-0EE486918229}"/>
    <hyperlink ref="J32" location="'Stawarczyk Gracjan'!A1" display="'Stawarczyk Gracjan'!A1" xr:uid="{CA4A8DE6-7DDC-438E-8598-E78D03E520A7}"/>
    <hyperlink ref="J33" location="'Worski Tymoteusz'!A1" display="'Worski Tymoteusz'!A1" xr:uid="{27F5F017-1A13-4C44-8CB7-CE3A71E4641C}"/>
    <hyperlink ref="J34" location="'Ozimek Marek'!A1" display="'Ozimek Marek'!A1" xr:uid="{5E3414E4-5603-4DCA-838C-47FE577B2CE6}"/>
    <hyperlink ref="J35" location="'Tonderys Szymon'!A1" display="'Tonderys Szymon'!A1" xr:uid="{08C846DF-3E4A-45F0-9752-3D93D1A88A37}"/>
    <hyperlink ref="J36" location="'Małek Jakub'!A1" display="'Małek Jakub'!A1" xr:uid="{3139CFA5-E17B-4FCE-85BC-5FE86A33F88A}"/>
    <hyperlink ref="J37" location="'Paczosa Bartosz'!A1" display="'Paczosa Bartosz'!A1" xr:uid="{42CA720D-5B7D-4F17-9DDB-694B3EF9AEA3}"/>
    <hyperlink ref="J38" location="'Borkowski Błażej'!A1" display="'Borkowski Błażej'!A1" xr:uid="{63132769-E428-403D-A39E-E8D7DC46B93F}"/>
    <hyperlink ref="J39" location="'Hamerla Szymon'!A1" display="'Hamerla Szymon'!A1" xr:uid="{170FA2F1-1149-4E90-9B80-B854E588D441}"/>
    <hyperlink ref="J40" location="'Harbuz Kamil'!A1" display="'Harbuz Kamil'!A1" xr:uid="{090FACF1-5CAC-4D59-8743-A02D0258BD69}"/>
    <hyperlink ref="J41" location="'Kozubek Fabian'!A1" display="'Kozubek Fabian'!A1" xr:uid="{DDE1FCAD-7E1B-45E1-BF05-006751E2B6F9}"/>
    <hyperlink ref="J42" location="'Majda Kacper'!A1" display="'Majda Kacper'!A1" xr:uid="{B5616067-B3DE-4183-8B16-8B5AD1752973}"/>
    <hyperlink ref="J43" location="'Palak Szymon'!A1" display="'Palak Szymon'!A1" xr:uid="{7AAF4F50-38A8-48EB-8CFE-7DAFEDC2F7E1}"/>
    <hyperlink ref="J44" location="'Kuczyński Kornel'!A1" display="'Kuczyński Kornel'!A1" xr:uid="{7DFD3692-63AC-4585-B0BD-7159D4EE03C8}"/>
    <hyperlink ref="J45" location="'Machnica Krystian'!A1" display="'Machnica Krystian'!A1" xr:uid="{D43947B3-25C9-4B70-B942-133DD4385712}"/>
    <hyperlink ref="J46" location="'Czyrek Maciej'!A1" display="'Czyrek Maciej'!A1" xr:uid="{2806266E-1009-4315-8E8E-E0B18F9E638B}"/>
    <hyperlink ref="J47" location="'Kliś Bartosz'!A1" display="'Kliś Bartosz'!A1" xr:uid="{20802157-1406-48CB-9DCD-834BDABD50F0}"/>
    <hyperlink ref="J48" location="'Baran Aleksander'!A1" display="'Baran Aleksander'!A1" xr:uid="{2C6E631F-0167-4ECE-B7A6-9FCFE162851C}"/>
    <hyperlink ref="J49" location="'Kuzdro Jakub'!A1" display="'Kuzdro Jakub'!A1" xr:uid="{86CED3B4-E3E2-4E24-A366-D8991313E70C}"/>
    <hyperlink ref="J50" location="'Cebulak Mikołaj'!A1" display="'Cebulak Mikołaj'!A1" xr:uid="{84BDBFE1-8DBF-488F-80C5-89AB66BDB921}"/>
    <hyperlink ref="J51" location="'Świgoń Aleksandra'!A1" display="'Świgoń Aleksandra'!A1" xr:uid="{59FD8DCA-C7F0-4CA6-9629-8906A60F4DA3}"/>
    <hyperlink ref="J52" location="'Gutkowski Rafał'!A1" display="'Gutkowski Rafał'!A1" xr:uid="{6027CB4E-FEE9-4327-B4D0-2F7C580DF4B7}"/>
    <hyperlink ref="J53" location="'Stwarz Adrian'!A1" display="'Stwarz Adrian'!A1" xr:uid="{46330CC9-0FB7-426C-A326-98A4D7A24FEC}"/>
    <hyperlink ref="J54" location="'Szwed Bartłomiej'!A1" display="'Szwed Bartłomiej'!A1" xr:uid="{624D8E43-4AA7-4DE9-B2F8-88A070A92C6A}"/>
    <hyperlink ref="J55" location="'Truszkiewicz Radosław'!A1" display="'Truszkiewicz Radosław'!A1" xr:uid="{08673BC7-926C-4DE4-B422-C2A0AC1C1E27}"/>
    <hyperlink ref="J56" location="'Szczur Paweł'!A1" display="'Szczur Paweł'!A1" xr:uid="{96B86F8C-41FF-438A-A224-00C5A3AC2D15}"/>
    <hyperlink ref="J57" location="'Mędygał Szymon'!A1" display="'Mędygał Szymon'!A1" xr:uid="{459B9D6B-B8A9-474A-B71B-F016C709387A}"/>
    <hyperlink ref="J58" location="'Jastrzębski Kajetan'!A1" display="'Jastrzębski Kajetan'!A1" xr:uid="{73E88067-42EE-42C2-BBDA-BE0261C728BE}"/>
    <hyperlink ref="J59" location="'Kuźniar Jakub'!A1" display="'Kuźniar Jakub'!A1" xr:uid="{916D9596-E2F3-4B45-BA70-F3D556F7131F}"/>
    <hyperlink ref="J60" location="'Sopyła Karol'!A1" display="'Sopyła Karol'!A1" xr:uid="{49F1255C-07FA-4D50-8EEB-BABE92D0EF54}"/>
    <hyperlink ref="J61" location="'Zagórski Nikodem'!A1" display="'Zagórski Nikodem'!A1" xr:uid="{612BEEC8-FC00-45C1-9F1E-324939BB90E3}"/>
    <hyperlink ref="J62" location="'Nyzio Miłosz'!A1" display="'Nyzio Miłosz'!A1" xr:uid="{171A7615-AF57-49FB-B62B-B4F29DF89EA6}"/>
    <hyperlink ref="J63" location="'Bałaj Tomasz'!A1" display="'Bałaj Tomasz'!A1" xr:uid="{79A777EA-1084-43C4-9E3E-BF414765E1EF}"/>
    <hyperlink ref="J64" location="'Wojdyło Bartłomiej'!A1" display="'Wojdyło Bartłomiej'!A1" xr:uid="{41EF6A04-B5CE-4A70-B3D6-C4F3AF490E9A}"/>
    <hyperlink ref="J65" location="'Głąb Damian'!A1" display="'Głąb Damian'!A1" xr:uid="{7F95804D-FDFF-4CC7-BE0F-1F18B686AF3D}"/>
    <hyperlink ref="J66" location="'Bardziński Krystian'!A1" display="'Bardziński Krystian'!A1" xr:uid="{7717616C-BD5A-476B-9311-A05A9256C5B6}"/>
    <hyperlink ref="J67" location="'Szema Nikander'!A1" display="'Szema Nikander'!A1" xr:uid="{0A56BCDA-5C2E-4D8F-A1FC-6EE6748358C2}"/>
    <hyperlink ref="J68" location="'Delmanowicz Marcin'!A1" display="'Delmanowicz Marcin'!A1" xr:uid="{084384B7-2230-49D9-AE07-5E257F2C0710}"/>
    <hyperlink ref="J69" location="'Dąbkowicz Maksymilian'!A1" display="'Dąbkowicz Maksymilian'!A1" xr:uid="{3DE16336-D29C-4C6B-8C87-23E4AB61CCCA}"/>
    <hyperlink ref="J70" location="'Lewko Jonasz'!A1" display="'Lewko Jonasz'!A1" xr:uid="{833F62FA-B40A-4481-BA9B-4652DEFB73E6}"/>
    <hyperlink ref="J71" location="'Raszewski Bartosz'!A1" display="'Raszewski Bartosz'!A1" xr:uid="{5E53745C-05F0-4271-84BE-33BD6A3BF274}"/>
    <hyperlink ref="J72" location="'Paśko Jan'!A1" display="'Paśko Jan'!A1" xr:uid="{0B0262CD-9A57-48C4-A109-358424D709C7}"/>
    <hyperlink ref="J73" location="'Nicpoń Patryk'!A1" display="'Nicpoń Patryk'!A1" xr:uid="{36A739D8-E7E7-4C44-B57F-6E1B5B09712C}"/>
    <hyperlink ref="J74" location="'Markiewicz Szymon'!A1" display="'Markiewicz Szymon'!A1" xr:uid="{45F3472A-8A3F-43C8-8560-75CF25F36B7F}"/>
    <hyperlink ref="J75" location="'Krasny Kacper'!A1" display="'Krasny Kacper'!A1" xr:uid="{443012DD-88A9-46E3-B544-F4E0FA4A9589}"/>
    <hyperlink ref="J76" location="'Szybiak Jakub'!A1" display="'Szybiak Jakub'!A1" xr:uid="{A90D2AB3-1EC8-463A-807D-17B4EFA90B8B}"/>
    <hyperlink ref="J77" location="'Grudnas Bartosz'!A1" display="'Grudnas Bartosz'!A1" xr:uid="{4637CFB1-963F-41BE-8520-D0B4BE8394CF}"/>
    <hyperlink ref="J78" location="'Krzeszowiec Kacper'!A1" display="'Krzeszowiec Kacper'!A1" xr:uid="{755EBCB3-FCDA-4794-8C5C-A5F0630721CF}"/>
    <hyperlink ref="J79" location="'Panek Artur'!A1" display="'Panek Artur'!A1" xr:uid="{620D8DAD-F7C8-440E-B3AC-B26C07707128}"/>
    <hyperlink ref="J80" location="'Plata Szymon'!A1" display="'Plata Szymon'!A1" xr:uid="{6F024D4A-A228-497D-8D53-073C1B4D5E87}"/>
    <hyperlink ref="J81" location="'Krauz Filip'!A1" display="'Krauz Filip'!A1" xr:uid="{C4CAFB55-7B1A-4409-AD3D-390A1538E425}"/>
    <hyperlink ref="J82" location="'Szafran Jakub'!A1" display="'Szafran Jakub'!A1" xr:uid="{A1C96B83-279B-44A5-90C1-B5C5418CBA43}"/>
    <hyperlink ref="J83" location="'Kozdrański Kacper'!A1" display="'Kozdrański Kacper'!A1" xr:uid="{754145FB-029F-4BD3-BBCD-9BEF85E0881F}"/>
    <hyperlink ref="J84" location="'Bereś Andrzej'!A1" display="'Bereś Andrzej'!A1" xr:uid="{55C54AAD-DFF2-4D94-8041-BFC4024717BD}"/>
    <hyperlink ref="J85" location="'Kulig Sebastian'!A1" display="'Kulig Sebastian'!A1" xr:uid="{5680FE7D-8A35-40F9-BF96-8F22174F8F26}"/>
    <hyperlink ref="J86" location="'Gut Antoni'!A1" display="'Gut Antoni'!A1" xr:uid="{9F213681-DA81-4FBB-B8EE-D7891D2096B1}"/>
    <hyperlink ref="J87" location="'Bednarz Bartłomiej'!A1" display="'Bednarz Bartłomiej'!A1" xr:uid="{5BB869C6-A812-41AF-89F9-056F01E0A8FD}"/>
    <hyperlink ref="J88" location="'Paluch Sebastian'!A1" display="'Paluch Sebastian'!A1" xr:uid="{BC2988EB-F4DC-43AF-87D7-05843BAA84E5}"/>
    <hyperlink ref="J89" location="'Synoś Wojciech'!A1" display="'Synoś Wojciech'!A1" xr:uid="{7D0C93F4-E8F5-44C5-8CC1-A9DA8B436957}"/>
    <hyperlink ref="J90" location="'Głakomski Bartosz'!A1" display="'Głakomski Bartosz'!A1" xr:uid="{BECDA1A5-F77B-41F8-947F-B76FEA025044}"/>
    <hyperlink ref="J91" location="'Rusel Karol'!A1" display="'Rusel Karol'!A1" xr:uid="{89176E60-BCCF-4DE1-889E-A19419BAAF3A}"/>
    <hyperlink ref="J92" location="'Kędzior Sebastian'!A1" display="'Kędzior Sebastian'!A1" xr:uid="{A8D42685-2372-47B0-9B4A-9DBC4A7D73FD}"/>
    <hyperlink ref="J93" location="'Dziedzic Szymon'!A1" display="'Dziedzic Szymon'!A1" xr:uid="{DA4B725E-A293-4B8E-9223-0AAC55F61F58}"/>
    <hyperlink ref="J94" location="'Frąc Hubert'!A1" display="'Frąc Hubert'!A1" xr:uid="{CB892FAF-04FA-4FDE-B1D8-A840533E682C}"/>
    <hyperlink ref="J95" location="'Janda Beniamin'!A1" display="'Janda Beniamin'!A1" xr:uid="{28B0DC04-2882-4A74-A2AE-8EF6E7DDAB9B}"/>
    <hyperlink ref="J96" location="'Dziedziński Szymon'!A1" display="'Dziedziński Szymon'!A1" xr:uid="{389A573D-C088-4F9F-9A69-4D8541CBBB63}"/>
    <hyperlink ref="J97" location="'Klimczak Ksawery'!A1" display="'Klimczak Ksawery'!A1" xr:uid="{F6E91FFF-7EFD-43DC-B3A0-F3AEADB44802}"/>
    <hyperlink ref="J98" location="'Sitarz Hubert'!A1" display="'Sitarz Hubert'!A1" xr:uid="{2423EB62-F12E-404F-9038-4E222A8DF9FC}"/>
    <hyperlink ref="J99" location="'Polak Szymon'!A1" display="'Polak Szymon'!A1" xr:uid="{343332BD-B614-415C-8505-86BA295BC492}"/>
    <hyperlink ref="J100" location="'Litwa Bartosz'!A1" display="'Litwa Bartosz'!A1" xr:uid="{899C092C-5A31-47CA-B65B-E68D0FE2C2F5}"/>
    <hyperlink ref="J101" location="'Pacyniak Maciej'!A1" display="'Pacyniak Maciej'!A1" xr:uid="{077F3A3D-F20B-43E6-B213-EB1DFAA1A600}"/>
    <hyperlink ref="J102" location="'Wyczawski Kacper'!A1" display="'Wyczawski Kacper'!A1" xr:uid="{A462ADD9-2BBF-4784-9999-ADD7B1BA8FE7}"/>
    <hyperlink ref="J103" location="'Ziółkowski Bartosz'!A1" display="'Ziółkowski Bartosz'!A1" xr:uid="{B50F0AB1-1A5C-453F-A521-D7FC03C3E2A3}"/>
    <hyperlink ref="J104" location="'Sałapata Igor'!A1" display="'Sałapata Igor'!A1" xr:uid="{C42EE7F8-F325-43E3-ADCB-989655CCB0C7}"/>
    <hyperlink ref="J105" location="'Jarochowicz Oskar'!A1" display="'Jarochowicz Oskar'!A1" xr:uid="{09246486-4FC7-4972-8306-21856F19D98F}"/>
    <hyperlink ref="J106" location="'Wojtachnia Jennifer'!A1" display="'Wojtachnia Jennifer'!A1" xr:uid="{76712EC3-5A49-4AEF-9D94-931D98497D2D}"/>
    <hyperlink ref="J107" location="'Zając Mateusz'!A1" display="'Zając Mateusz'!A1" xr:uid="{F55D2264-5AF3-4BC4-96C4-3756E5A105D1}"/>
    <hyperlink ref="J108" location="'Janachowicz Oskar'!A1" display="'Janachowicz Oskar'!A1" xr:uid="{A7966CF4-1EF4-4BCD-AC59-6A604A824B29}"/>
    <hyperlink ref="J109" location="'Greszta Konrad'!A1" display="'Greszta Konrad'!A1" xr:uid="{3595F28A-7CDB-46BF-857B-B905DC5C477E}"/>
    <hyperlink ref="J110" location="'Sadowski Piotr'!A1" display="'Sadowski Piotr'!A1" xr:uid="{74A72F4C-ED12-47F5-8B39-947D63091B45}"/>
    <hyperlink ref="J111" location="'Cyganik Szymon'!A1" display="'Cyganik Szymon'!A1" xr:uid="{3A4B2BF1-E9CC-45A8-9AD3-037E4236A691}"/>
    <hyperlink ref="J112" location="'Gomułka Karol'!A1" display="'Gomułka Karol'!A1" xr:uid="{799469B9-3508-4108-8265-5E4E03F4E109}"/>
    <hyperlink ref="J113" location="'Szymko Olivier'!A1" display="'Szymko Olivier'!A1" xr:uid="{4B4B2989-2F33-45D6-8CCE-E445493224C0}"/>
    <hyperlink ref="J114" location="'Radomski Łukasz'!A1" display="'Radomski Łukasz'!A1" xr:uid="{3CF63190-BD08-4CA0-9FF5-DF717F384D4D}"/>
    <hyperlink ref="J115" location="'Dryja Hubert'!A1" display="'Dryja Hubert'!A1" xr:uid="{A7B32AA7-EC30-4ABF-890B-D34272AABE4E}"/>
    <hyperlink ref="J116" location="'Nowak Paweł'!A1" display="'Nowak Paweł'!A1" xr:uid="{12CDB187-F182-4173-AB00-ED657B5C8FA5}"/>
    <hyperlink ref="J117" location="'Babisz Dawid'!A1" display="'Babisz Dawid'!A1" xr:uid="{47D1F328-8F2D-4783-AB6C-BEE4D502715D}"/>
    <hyperlink ref="J118" location="'Rychtarczyk Krzysztof'!A1" display="'Rychtarczyk Krzysztof'!A1" xr:uid="{483D1516-4BC1-473E-9802-79978ACE5B1F}"/>
    <hyperlink ref="J119" location="'Rogala Mateusz'!A1" display="'Rogala Mateusz'!A1" xr:uid="{EF154BEA-B1BA-4F22-8173-AD0B70CB3896}"/>
    <hyperlink ref="J120" location="'Walat Radosław'!A1" display="'Walat Radosław'!A1" xr:uid="{3A9F49BD-4099-4BCB-806F-62173CCDD66D}"/>
    <hyperlink ref="J121" location="'Ziajka Karol'!A1" display="'Ziajka Karol'!A1" xr:uid="{F8EB6E0C-BEBB-46A1-8768-1F45FF24FBE6}"/>
    <hyperlink ref="J122" location="'Pacześniak Michał'!A1" display="'Pacześniak Michał'!A1" xr:uid="{2CF9950C-64EC-412E-99C7-38C828AF5C35}"/>
    <hyperlink ref="J123" location="'Tama Kacper'!A1" display="'Tama Kacper'!A1" xr:uid="{7B5C67FB-5FE1-4BD9-B4F1-F0C12E9C3EE7}"/>
    <hyperlink ref="J124" location="'Siekaniec Zuzanna'!A1" display="'Siekaniec Zuzanna'!A1" xr:uid="{46188457-2FCC-431D-A5C8-E0B4476C9AB1}"/>
    <hyperlink ref="J125" location="'Ślepecki Szymon'!A1" display="'Ślepecki Szymon'!A1" xr:uid="{85B0380F-3122-4A7F-9866-5222B8B450D9}"/>
    <hyperlink ref="J126" location="'Płonka Kacper'!A1" display="'Płonka Kacper'!A1" xr:uid="{29E30EC0-0DDC-44A9-AFF6-2BE15C98C348}"/>
    <hyperlink ref="J127" location="'Białas Filip'!A1" display="'Białas Filip'!A1" xr:uid="{C0C1F284-58D9-4048-B5A8-6B82C7694C34}"/>
    <hyperlink ref="J128" location="'Pasterz Wiktoria'!A1" display="'Pasterz Wiktoria'!A1" xr:uid="{9241C44D-EF34-40BC-A828-22F7116EC4DA}"/>
    <hyperlink ref="J129" location="'Mazurek Mikołaj'!A1" display="'Mazurek Mikołaj'!A1" xr:uid="{C8A11027-DD2E-4C7C-B506-D0D34D4C4C30}"/>
    <hyperlink ref="J130" location="'Machowska Nicola'!A1" display="'Machowska Nicola'!A1" xr:uid="{1680652D-4126-454F-B121-13514A2E59DA}"/>
    <hyperlink ref="J131" location="'Kowalewicz Jan'!A1" display="'Kowalewicz Jan'!A1" xr:uid="{7D4D46F9-9EBD-4105-A228-A03455A58ED5}"/>
    <hyperlink ref="J132" location="'Bereś Adrian'!A1" display="'Bereś Adrian'!A1" xr:uid="{179B1D71-50A5-48CE-8DD9-82E2BC56D649}"/>
    <hyperlink ref="J133" location="'Pasichnyuk Danylo'!A1" display="'Pasichnyuk Danylo'!A1" xr:uid="{2DFA6518-D508-48C6-9F78-DF9523BC9E21}"/>
    <hyperlink ref="J134" location="'Wołowiec Jakub'!A1" display="'Wołowiec Jakub'!A1" xr:uid="{50E6E6AD-0A88-47C3-BB37-D5DA2502A22E}"/>
    <hyperlink ref="J135" location="'Szot Filip'!A1" display="'Szot Filip'!A1" xr:uid="{EA88E5EB-A921-4396-97DF-A20360C328FA}"/>
    <hyperlink ref="J136" location="'Delikat Maksymilian'!A1" display="'Delikat Maksymilian'!A1" xr:uid="{30809E7A-DDEB-4F57-973F-95741F0550A2}"/>
    <hyperlink ref="J137" location="'Wróbel Jakub'!A1" display="'Wróbel Jakub'!A1" xr:uid="{92E6658E-DCD8-4111-B52C-CD7B0B37B601}"/>
    <hyperlink ref="J138" location="'Zieliński Łukasz'!A1" display="'Zieliński Łukasz'!A1" xr:uid="{878AD30A-A491-4D49-B91D-7E8D4DECE898}"/>
    <hyperlink ref="J139" location="'Czarnik Patrycja'!A1" display="'Czarnik Patrycja'!A1" xr:uid="{47E1C6AF-4D74-44CC-9274-27A71384FF4F}"/>
    <hyperlink ref="J140" location="'Gaj Michał'!A1" display="'Gaj Michał'!A1" xr:uid="{1FDA533F-3A26-4BEA-95D6-25BBBFE286C5}"/>
    <hyperlink ref="J141" location="'.'!A1" display="'.'!A1" xr:uid="{40B1B1FD-BEDC-4BE4-BF2F-47FA2063A571}"/>
    <hyperlink ref="E1" location="'Janachowicz Oskar'!A1" display="Previous Player" xr:uid="{1EE57DA9-264A-458B-82D9-92B14682F0FC}"/>
    <hyperlink ref="G1" location="'Sadowski Piotr'!A1" display="Next Active Player" xr:uid="{F0C57636-5C55-42B4-A873-427BCBB4A059}"/>
  </hyperlinks>
  <pageMargins left="0.7" right="0.7" top="0.75" bottom="0.75" header="0.3" footer="0.3"/>
  <pageSetup paperSize="9" fitToHeight="99" orientation="portrait" r:id="rId2"/>
  <drawing r:id="rId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B21F9-7A2C-457F-8912-32868432C846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31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44" t="s">
        <v>195</v>
      </c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44" t="s">
        <v>195</v>
      </c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8">
        <v>45079.520833333336</v>
      </c>
      <c r="B28" s="19">
        <v>0.52083333333333304</v>
      </c>
      <c r="C28" s="20" t="s">
        <v>168</v>
      </c>
      <c r="D28" s="21" t="s">
        <v>59</v>
      </c>
      <c r="E28" s="22">
        <v>909.77032588703662</v>
      </c>
      <c r="F28" s="20" t="s">
        <v>169</v>
      </c>
      <c r="G28" s="22">
        <v>981.11933025271412</v>
      </c>
      <c r="H28" s="22">
        <f t="shared" ref="H28:H34" si="0">ROUND(G28,0) - ROUND(G29, 0)</f>
        <v>24</v>
      </c>
      <c r="J28" s="132" t="s">
        <v>135</v>
      </c>
      <c r="K28" s="142">
        <v>1081.2110499257351</v>
      </c>
      <c r="L28" s="150"/>
    </row>
    <row r="29" spans="1:12" x14ac:dyDescent="0.25">
      <c r="A29" s="27">
        <v>45079.503472222219</v>
      </c>
      <c r="B29" s="23">
        <v>0.50347222222222199</v>
      </c>
      <c r="C29" s="24" t="s">
        <v>170</v>
      </c>
      <c r="D29" s="25" t="s">
        <v>89</v>
      </c>
      <c r="E29" s="26">
        <v>983.95586784101761</v>
      </c>
      <c r="F29" s="24" t="s">
        <v>171</v>
      </c>
      <c r="G29" s="26">
        <v>956.66237660163767</v>
      </c>
      <c r="H29" s="26">
        <f t="shared" si="0"/>
        <v>-28</v>
      </c>
      <c r="J29" s="132" t="s">
        <v>20</v>
      </c>
      <c r="K29" s="142">
        <v>1080.8824624976241</v>
      </c>
      <c r="L29" s="144" t="s">
        <v>195</v>
      </c>
    </row>
    <row r="30" spans="1:12" x14ac:dyDescent="0.25">
      <c r="A30" s="28">
        <v>45079.486111111109</v>
      </c>
      <c r="B30" s="19">
        <v>0.48611111111111099</v>
      </c>
      <c r="C30" s="20" t="s">
        <v>168</v>
      </c>
      <c r="D30" s="21" t="s">
        <v>66</v>
      </c>
      <c r="E30" s="22">
        <v>936.72747170706054</v>
      </c>
      <c r="F30" s="20" t="s">
        <v>169</v>
      </c>
      <c r="G30" s="22">
        <v>984.75714707095744</v>
      </c>
      <c r="H30" s="22">
        <f t="shared" si="0"/>
        <v>27</v>
      </c>
      <c r="J30" s="132" t="s">
        <v>113</v>
      </c>
      <c r="K30" s="142">
        <v>1080.3300312394254</v>
      </c>
      <c r="L30" s="150"/>
    </row>
    <row r="31" spans="1:12" x14ac:dyDescent="0.25">
      <c r="A31" s="27">
        <v>45079.46875</v>
      </c>
      <c r="B31" s="23">
        <v>0.46875</v>
      </c>
      <c r="C31" s="24" t="s">
        <v>168</v>
      </c>
      <c r="D31" s="25" t="s">
        <v>45</v>
      </c>
      <c r="E31" s="26">
        <v>1086.9943664322595</v>
      </c>
      <c r="F31" s="24" t="s">
        <v>171</v>
      </c>
      <c r="G31" s="26">
        <v>958.42042470416084</v>
      </c>
      <c r="H31" s="26">
        <f t="shared" si="0"/>
        <v>-21</v>
      </c>
      <c r="J31" s="132" t="s">
        <v>152</v>
      </c>
      <c r="K31" s="142">
        <v>1079.0061807864724</v>
      </c>
      <c r="L31" s="150"/>
    </row>
    <row r="32" spans="1:12" x14ac:dyDescent="0.25">
      <c r="A32" s="27">
        <v>45079.451388888891</v>
      </c>
      <c r="B32" s="23">
        <v>0.45138888888888901</v>
      </c>
      <c r="C32" s="24" t="s">
        <v>170</v>
      </c>
      <c r="D32" s="25" t="s">
        <v>20</v>
      </c>
      <c r="E32" s="26">
        <v>999.99999999999989</v>
      </c>
      <c r="F32" s="24" t="s">
        <v>171</v>
      </c>
      <c r="G32" s="26">
        <v>978.56173699602471</v>
      </c>
      <c r="H32" s="26">
        <f t="shared" si="0"/>
        <v>-27</v>
      </c>
      <c r="J32" s="132" t="s">
        <v>140</v>
      </c>
      <c r="K32" s="142">
        <v>1077.4334092866184</v>
      </c>
      <c r="L32" s="150"/>
    </row>
    <row r="33" spans="1:12" x14ac:dyDescent="0.25">
      <c r="A33" s="27">
        <v>45079.434027777781</v>
      </c>
      <c r="B33" s="23">
        <v>0.43402777777777701</v>
      </c>
      <c r="C33" s="24" t="s">
        <v>170</v>
      </c>
      <c r="D33" s="25" t="s">
        <v>73</v>
      </c>
      <c r="E33" s="26">
        <v>1110.0155823661405</v>
      </c>
      <c r="F33" s="24" t="s">
        <v>171</v>
      </c>
      <c r="G33" s="26">
        <v>1005.8879272620056</v>
      </c>
      <c r="H33" s="26">
        <f t="shared" si="0"/>
        <v>-21</v>
      </c>
      <c r="J33" s="132" t="s">
        <v>101</v>
      </c>
      <c r="K33" s="142">
        <v>1064.8969052335469</v>
      </c>
      <c r="L33" s="150"/>
    </row>
    <row r="34" spans="1:12" x14ac:dyDescent="0.25">
      <c r="A34" s="28">
        <v>45079.416666666664</v>
      </c>
      <c r="B34" s="19">
        <v>0.41666666666666702</v>
      </c>
      <c r="C34" s="20" t="s">
        <v>168</v>
      </c>
      <c r="D34" s="21" t="s">
        <v>102</v>
      </c>
      <c r="E34" s="22">
        <v>1000</v>
      </c>
      <c r="F34" s="20" t="s">
        <v>169</v>
      </c>
      <c r="G34" s="22">
        <v>1026.9443780192246</v>
      </c>
      <c r="H34" s="22">
        <f t="shared" si="0"/>
        <v>27</v>
      </c>
      <c r="J34" s="132" t="s">
        <v>65</v>
      </c>
      <c r="K34" s="142">
        <v>1060.9472254062871</v>
      </c>
      <c r="L34" s="150"/>
    </row>
    <row r="35" spans="1:12" x14ac:dyDescent="0.25">
      <c r="A35" s="15" t="s">
        <v>164</v>
      </c>
      <c r="B35" s="16" t="s">
        <v>165</v>
      </c>
      <c r="C35" s="16" t="s">
        <v>165</v>
      </c>
      <c r="D35" s="15" t="s">
        <v>165</v>
      </c>
      <c r="E35" s="17" t="s">
        <v>166</v>
      </c>
      <c r="F35" s="16" t="s">
        <v>165</v>
      </c>
      <c r="G35" s="8">
        <v>1000</v>
      </c>
      <c r="H35" s="17" t="s">
        <v>166</v>
      </c>
      <c r="J35" s="132" t="s">
        <v>149</v>
      </c>
      <c r="K35" s="142">
        <v>1060.4477978435737</v>
      </c>
      <c r="L35" s="150"/>
    </row>
    <row r="36" spans="1:12" x14ac:dyDescent="0.25">
      <c r="J36" s="132" t="s">
        <v>57</v>
      </c>
      <c r="K36" s="142">
        <v>1059.7853454867163</v>
      </c>
      <c r="L36" s="150"/>
    </row>
    <row r="37" spans="1:12" x14ac:dyDescent="0.25"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44" t="s">
        <v>195</v>
      </c>
    </row>
    <row r="77" spans="10:12" x14ac:dyDescent="0.25">
      <c r="J77" s="133" t="s">
        <v>31</v>
      </c>
      <c r="K77" s="147">
        <v>981.11933025271412</v>
      </c>
      <c r="L77" s="149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43" t="s">
        <v>196</v>
      </c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43" t="s">
        <v>196</v>
      </c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43" t="s">
        <v>196</v>
      </c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235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675AB299-A8A2-4DA8-8BDF-9018589EA3A1}"/>
    <hyperlink ref="A1" location="'Index'!A1" display="Index" xr:uid="{40945A5A-EEAA-4535-82A9-8B4B86874914}"/>
    <hyperlink ref="D34" location="'Wróbel Jakub'!c1" display="'Wróbel Jakub'!c1" xr:uid="{9BE8FCCF-F736-4D42-986A-E96BEF3990A7}"/>
    <hyperlink ref="D33" location="'Pełdyjak Maciej'!c1" display="'Pełdyjak Maciej'!c1" xr:uid="{381A7C8D-6BC8-4938-A008-CDC1E692C94C}"/>
    <hyperlink ref="D32" location="'Cymbalista Radosław'!c1" display="'Cymbalista Radosław'!c1" xr:uid="{34E47F4A-0156-4474-995C-649D73FC3BD5}"/>
    <hyperlink ref="D31" location="'Klubek Filip'!c1" display="'Klubek Filip'!c1" xr:uid="{C2F7702F-1180-42D4-9D8A-33FFBE1CDE29}"/>
    <hyperlink ref="D30" location="'Pacześniak Michał'!c1" display="'Pacześniak Michał'!c1" xr:uid="{8805DC1A-A42E-425D-94B2-4760E7147B1C}"/>
    <hyperlink ref="D29" location="'Szybiak Jakub'!c1" display="'Szybiak Jakub'!c1" xr:uid="{00641FF1-0F11-4863-8583-61164C842E19}"/>
    <hyperlink ref="D28" location="'Mazurek Mikołaj'!c1" display="'Mazurek Mikołaj'!c1" xr:uid="{D3F49045-E0FA-410C-A65C-72D2E1ABB255}"/>
    <hyperlink ref="J3" location="'Hul Paweł'!A1" display="'Hul Paweł'!A1" xr:uid="{DA3DE955-3AB0-4404-8083-66CB5A562CB2}"/>
    <hyperlink ref="J4" location="'Sochacki Krzysztof'!A1" display="'Sochacki Krzysztof'!A1" xr:uid="{A4FCD050-4082-453A-94FA-4223AB49F3B7}"/>
    <hyperlink ref="J5" location="'Śliwa Eryk'!A1" display="'Śliwa Eryk'!A1" xr:uid="{530A6646-3A18-4928-A8B6-F7716E79F242}"/>
    <hyperlink ref="J6" location="'Orzech Andrzej'!A1" display="'Orzech Andrzej'!A1" xr:uid="{D44C5EFD-163D-4F00-AF7A-5E9062D39019}"/>
    <hyperlink ref="J7" location="'Trojnar Marcel'!A1" display="'Trojnar Marcel'!A1" xr:uid="{82C4EECD-A4FB-4BAE-958E-F1BE36531CD3}"/>
    <hyperlink ref="J8" location="'Szegda Miłosz'!A1" display="'Szegda Miłosz'!A1" xr:uid="{AC9ED849-43BA-4BB6-ABE7-AAF9BF7C9DFD}"/>
    <hyperlink ref="J9" location="'Kądziołka Krystian'!A1" display="'Kądziołka Krystian'!A1" xr:uid="{FEA86274-152B-4AEE-8E79-36C06BD18F4E}"/>
    <hyperlink ref="J10" location="'Pełdyjak Maciej'!A1" display="'Pełdyjak Maciej'!A1" xr:uid="{8735E85E-3197-432E-877E-4F2640B71CD2}"/>
    <hyperlink ref="J11" location="'Jamuła Hubert'!A1" display="'Jamuła Hubert'!A1" xr:uid="{30DC7DB0-ECC0-47FB-B5FD-52B12909A456}"/>
    <hyperlink ref="J12" location="'Rżany Jakub'!A1" display="'Rżany Jakub'!A1" xr:uid="{269C8684-3A69-4E8F-96B7-5246081BAF98}"/>
    <hyperlink ref="J13" location="'Franczyk Kacper'!A1" display="'Franczyk Kacper'!A1" xr:uid="{86150AFA-09C7-494F-92AE-785D3C4E0048}"/>
    <hyperlink ref="J14" location="'Szczęsny Marcin'!A1" display="'Szczęsny Marcin'!A1" xr:uid="{381969B1-E023-4F08-8998-06D9D8C18662}"/>
    <hyperlink ref="J15" location="'Stecuła Szymon'!A1" display="'Stecuła Szymon'!A1" xr:uid="{B8D53EA0-0B18-4B37-9CCF-5FEC4E8F9D09}"/>
    <hyperlink ref="J16" location="'Krupa Adam'!A1" display="'Krupa Adam'!A1" xr:uid="{7C0A1BF6-62ED-4D52-9FAB-8108C4852479}"/>
    <hyperlink ref="J17" location="'Kąkol Jan'!A1" display="'Kąkol Jan'!A1" xr:uid="{6865A937-B4C7-48A5-8471-1D11346E39C4}"/>
    <hyperlink ref="J18" location="'Ślączka Kacper'!A1" display="'Ślączka Kacper'!A1" xr:uid="{3C46AAFB-D80B-4800-B879-7D1959C4668C}"/>
    <hyperlink ref="J19" location="'Nowak Michał'!A1" display="'Nowak Michał'!A1" xr:uid="{9F6D17E5-ADE6-4A8C-B977-D779A9E2815C}"/>
    <hyperlink ref="J20" location="'Szypuła Marcin'!A1" display="'Szypuła Marcin'!A1" xr:uid="{87C3F0CC-9F13-438D-A884-4295863F370C}"/>
    <hyperlink ref="J21" location="'Drozd Paweł'!A1" display="'Drozd Paweł'!A1" xr:uid="{F7F393C6-E3D5-472B-9004-BF93BE2D661E}"/>
    <hyperlink ref="J22" location="'Toczek Karol'!A1" display="'Toczek Karol'!A1" xr:uid="{052D1740-B968-4C05-BB5C-562CF43EB0BB}"/>
    <hyperlink ref="J23" location="'Zimny Jakub'!A1" display="'Zimny Jakub'!A1" xr:uid="{B2D33565-8977-4218-8842-B6533D2EE147}"/>
    <hyperlink ref="J24" location="'Pawelec Kamil'!A1" display="'Pawelec Kamil'!A1" xr:uid="{C17A1DD7-3E93-47B9-8DCF-EEB538254997}"/>
    <hyperlink ref="J25" location="'Klubek Filip'!A1" display="'Klubek Filip'!A1" xr:uid="{7E37105E-0050-408B-80AF-A927B7881C6B}"/>
    <hyperlink ref="J26" location="'Kopiec Szymon'!A1" display="'Kopiec Szymon'!A1" xr:uid="{946FA32B-F8AE-4AF3-8D27-05F0A339590D}"/>
    <hyperlink ref="J27" location="'Wisz Maksymilian'!A1" display="'Wisz Maksymilian'!A1" xr:uid="{65774DEB-07D3-4FD6-B582-3B08059D33B6}"/>
    <hyperlink ref="J28" location="'Rak Igor'!A1" display="'Rak Igor'!A1" xr:uid="{F1A4E52B-DA4B-4E10-ADF1-244385BFC543}"/>
    <hyperlink ref="J29" location="'Cymbalista Radosław'!A1" display="'Cymbalista Radosław'!A1" xr:uid="{F1CEE126-E77E-4E1E-99D1-3C02FCE55ED0}"/>
    <hyperlink ref="J30" location="'Bysiewicz Jakub'!A1" display="'Bysiewicz Jakub'!A1" xr:uid="{9E2F9D53-A457-4F52-9CB6-0BC088C7F62D}"/>
    <hyperlink ref="J31" location="'Wiśniowski Filip'!A1" display="'Wiśniowski Filip'!A1" xr:uid="{17FFC806-7408-4265-ACA5-1B5FAD804396}"/>
    <hyperlink ref="J32" location="'Stawarczyk Gracjan'!A1" display="'Stawarczyk Gracjan'!A1" xr:uid="{5C5C08BF-A72A-414E-BFA0-D84F647BE5AF}"/>
    <hyperlink ref="J33" location="'Worski Tymoteusz'!A1" display="'Worski Tymoteusz'!A1" xr:uid="{8CB63A47-743E-4260-B5F3-436394D4EC12}"/>
    <hyperlink ref="J34" location="'Ozimek Marek'!A1" display="'Ozimek Marek'!A1" xr:uid="{4363C06B-7B4E-42D2-B2A2-C4BFEB3E2E8B}"/>
    <hyperlink ref="J35" location="'Tonderys Szymon'!A1" display="'Tonderys Szymon'!A1" xr:uid="{15A0F583-7BD3-445A-B73E-FDC847860155}"/>
    <hyperlink ref="J36" location="'Małek Jakub'!A1" display="'Małek Jakub'!A1" xr:uid="{C585F59A-43C1-4432-86DD-FEF387B6CFFC}"/>
    <hyperlink ref="J37" location="'Paczosa Bartosz'!A1" display="'Paczosa Bartosz'!A1" xr:uid="{AED80BE2-BD05-4081-B150-E2E33DF15F8D}"/>
    <hyperlink ref="J38" location="'Borkowski Błażej'!A1" display="'Borkowski Błażej'!A1" xr:uid="{E677248F-3B05-4DFB-A98F-1B8493B2C94B}"/>
    <hyperlink ref="J39" location="'Hamerla Szymon'!A1" display="'Hamerla Szymon'!A1" xr:uid="{8B84F648-CD34-45B3-BEB4-98476399929C}"/>
    <hyperlink ref="J40" location="'Harbuz Kamil'!A1" display="'Harbuz Kamil'!A1" xr:uid="{EC182208-FEC9-47A1-86FF-AEA624316422}"/>
    <hyperlink ref="J41" location="'Kozubek Fabian'!A1" display="'Kozubek Fabian'!A1" xr:uid="{EFD3D662-781C-4194-A08C-8692EE4CCE46}"/>
    <hyperlink ref="J42" location="'Majda Kacper'!A1" display="'Majda Kacper'!A1" xr:uid="{2CFD6533-5A2F-4E22-AE59-647B60348FAE}"/>
    <hyperlink ref="J43" location="'Palak Szymon'!A1" display="'Palak Szymon'!A1" xr:uid="{E721CCC7-7DA0-4F1C-B9DE-2E4316D189FB}"/>
    <hyperlink ref="J44" location="'Kuczyński Kornel'!A1" display="'Kuczyński Kornel'!A1" xr:uid="{642D87A2-F002-4A7F-809B-DDEBFBD0EA05}"/>
    <hyperlink ref="J45" location="'Machnica Krystian'!A1" display="'Machnica Krystian'!A1" xr:uid="{A0799898-E025-4705-A7E3-7F3F42BDDAAA}"/>
    <hyperlink ref="J46" location="'Czyrek Maciej'!A1" display="'Czyrek Maciej'!A1" xr:uid="{00EA6FB6-FE0C-4F6F-B07C-999C30532C5F}"/>
    <hyperlink ref="J47" location="'Kliś Bartosz'!A1" display="'Kliś Bartosz'!A1" xr:uid="{F5F61546-B365-4B95-8C9E-9BF623F11DED}"/>
    <hyperlink ref="J48" location="'Baran Aleksander'!A1" display="'Baran Aleksander'!A1" xr:uid="{122F8E24-6714-4127-A992-3AB21314C4F5}"/>
    <hyperlink ref="J49" location="'Kuzdro Jakub'!A1" display="'Kuzdro Jakub'!A1" xr:uid="{D374BB93-45D0-424D-8B3F-D3603AB74274}"/>
    <hyperlink ref="J50" location="'Cebulak Mikołaj'!A1" display="'Cebulak Mikołaj'!A1" xr:uid="{13666594-03B9-43CC-8164-192F3341816C}"/>
    <hyperlink ref="J51" location="'Świgoń Aleksandra'!A1" display="'Świgoń Aleksandra'!A1" xr:uid="{9A5E835B-7728-4E9C-9947-D9FD72EF08E2}"/>
    <hyperlink ref="J52" location="'Gutkowski Rafał'!A1" display="'Gutkowski Rafał'!A1" xr:uid="{4E94140D-D444-4E72-BE8E-87024708460F}"/>
    <hyperlink ref="J53" location="'Stwarz Adrian'!A1" display="'Stwarz Adrian'!A1" xr:uid="{6E5AF65F-8324-4843-AA17-3C42CEB403F1}"/>
    <hyperlink ref="J54" location="'Szwed Bartłomiej'!A1" display="'Szwed Bartłomiej'!A1" xr:uid="{A0D438AC-D383-4142-95F2-95A1E0E28C3F}"/>
    <hyperlink ref="J55" location="'Truszkiewicz Radosław'!A1" display="'Truszkiewicz Radosław'!A1" xr:uid="{854F9B62-9824-4175-AEBB-097140C0DCA3}"/>
    <hyperlink ref="J56" location="'Szczur Paweł'!A1" display="'Szczur Paweł'!A1" xr:uid="{0E5D1EC4-DADD-41AC-8E49-C892BCD4BFBE}"/>
    <hyperlink ref="J57" location="'Mędygał Szymon'!A1" display="'Mędygał Szymon'!A1" xr:uid="{BBAC6F91-D212-4566-B32B-C83A2845AF9D}"/>
    <hyperlink ref="J58" location="'Jastrzębski Kajetan'!A1" display="'Jastrzębski Kajetan'!A1" xr:uid="{834B2C6D-F82E-4407-91BA-20A99E99ABB8}"/>
    <hyperlink ref="J59" location="'Kuźniar Jakub'!A1" display="'Kuźniar Jakub'!A1" xr:uid="{FB080F4E-88AE-4D34-8749-FE4F3DDC2CF4}"/>
    <hyperlink ref="J60" location="'Sopyła Karol'!A1" display="'Sopyła Karol'!A1" xr:uid="{5EF4E356-460E-4288-84B8-B7A880A8A98A}"/>
    <hyperlink ref="J61" location="'Zagórski Nikodem'!A1" display="'Zagórski Nikodem'!A1" xr:uid="{39D99F21-3E79-4139-89A6-2638C9B1E2C2}"/>
    <hyperlink ref="J62" location="'Nyzio Miłosz'!A1" display="'Nyzio Miłosz'!A1" xr:uid="{CCB5853D-BC5F-43BD-9AC2-C02FB6AD0942}"/>
    <hyperlink ref="J63" location="'Bałaj Tomasz'!A1" display="'Bałaj Tomasz'!A1" xr:uid="{42045AAB-757F-4243-9712-5870D211B22D}"/>
    <hyperlink ref="J64" location="'Wojdyło Bartłomiej'!A1" display="'Wojdyło Bartłomiej'!A1" xr:uid="{0E4B49FB-BEA2-450A-B7BE-CA5F685E13B0}"/>
    <hyperlink ref="J65" location="'Głąb Damian'!A1" display="'Głąb Damian'!A1" xr:uid="{F3F6F9BC-AD5F-46F2-9DA9-B373404EFA2D}"/>
    <hyperlink ref="J66" location="'Bardziński Krystian'!A1" display="'Bardziński Krystian'!A1" xr:uid="{D0B606E8-2FE5-43F5-9D35-4B4E267BC49F}"/>
    <hyperlink ref="J67" location="'Szema Nikander'!A1" display="'Szema Nikander'!A1" xr:uid="{AB04BB07-D293-40EC-BDCA-A3FAA0764E4B}"/>
    <hyperlink ref="J68" location="'Delmanowicz Marcin'!A1" display="'Delmanowicz Marcin'!A1" xr:uid="{39488661-20C6-4435-BAC0-D7D18E44D96C}"/>
    <hyperlink ref="J69" location="'Dąbkowicz Maksymilian'!A1" display="'Dąbkowicz Maksymilian'!A1" xr:uid="{5A65FBDB-EBA3-4A54-82A6-FA8967F8B25A}"/>
    <hyperlink ref="J70" location="'Lewko Jonasz'!A1" display="'Lewko Jonasz'!A1" xr:uid="{D0260441-FF82-4420-A470-76AA58CC3C74}"/>
    <hyperlink ref="J71" location="'Raszewski Bartosz'!A1" display="'Raszewski Bartosz'!A1" xr:uid="{25DB1F14-4FE0-4CF2-9BE1-2DBC95002CDB}"/>
    <hyperlink ref="J72" location="'Paśko Jan'!A1" display="'Paśko Jan'!A1" xr:uid="{5FBDCE28-F1F5-4066-A7DB-2782A1B7644D}"/>
    <hyperlink ref="J73" location="'Nicpoń Patryk'!A1" display="'Nicpoń Patryk'!A1" xr:uid="{47C63AB4-760E-4B86-B527-8334B7C1E880}"/>
    <hyperlink ref="J74" location="'Markiewicz Szymon'!A1" display="'Markiewicz Szymon'!A1" xr:uid="{D54A7C12-21C5-4747-9900-2D3B7855F324}"/>
    <hyperlink ref="J75" location="'Krasny Kacper'!A1" display="'Krasny Kacper'!A1" xr:uid="{DCCA2175-ED7D-421D-A9C0-DC23DF852FD3}"/>
    <hyperlink ref="J76" location="'Szybiak Jakub'!A1" display="'Szybiak Jakub'!A1" xr:uid="{372BA586-6F19-4EAE-8359-E61822A0176A}"/>
    <hyperlink ref="J77" location="'Grudnas Bartosz'!A1" display="'Grudnas Bartosz'!A1" xr:uid="{B9E88F12-AE63-4598-8B7D-FFFB4444CF31}"/>
    <hyperlink ref="J78" location="'Krzeszowiec Kacper'!A1" display="'Krzeszowiec Kacper'!A1" xr:uid="{16FD9097-DE2A-4080-A74E-00BE9E512CC4}"/>
    <hyperlink ref="J79" location="'Panek Artur'!A1" display="'Panek Artur'!A1" xr:uid="{019C7E22-987C-4108-9129-8192F0863A55}"/>
    <hyperlink ref="J80" location="'Plata Szymon'!A1" display="'Plata Szymon'!A1" xr:uid="{2FDE2118-B3C3-4835-AD03-7D288B767A49}"/>
    <hyperlink ref="J81" location="'Krauz Filip'!A1" display="'Krauz Filip'!A1" xr:uid="{56565E1F-06B4-4D6D-BAC8-96ED3B55EF9E}"/>
    <hyperlink ref="J82" location="'Szafran Jakub'!A1" display="'Szafran Jakub'!A1" xr:uid="{35B1089A-4879-4AC2-A6F8-303DE06153D0}"/>
    <hyperlink ref="J83" location="'Kozdrański Kacper'!A1" display="'Kozdrański Kacper'!A1" xr:uid="{8852045E-7619-473D-9D11-6E48943FAE42}"/>
    <hyperlink ref="J84" location="'Bereś Andrzej'!A1" display="'Bereś Andrzej'!A1" xr:uid="{F46C27E1-636F-4EEC-8643-F4B7A9FD5F06}"/>
    <hyperlink ref="J85" location="'Kulig Sebastian'!A1" display="'Kulig Sebastian'!A1" xr:uid="{B9998729-CE72-4B9F-8563-F1DFF521CBCB}"/>
    <hyperlink ref="J86" location="'Gut Antoni'!A1" display="'Gut Antoni'!A1" xr:uid="{AC1119C5-9652-4182-A90B-8079B36EC069}"/>
    <hyperlink ref="J87" location="'Bednarz Bartłomiej'!A1" display="'Bednarz Bartłomiej'!A1" xr:uid="{11E52193-FCBF-492B-AD14-1C2695251533}"/>
    <hyperlink ref="J88" location="'Paluch Sebastian'!A1" display="'Paluch Sebastian'!A1" xr:uid="{F404DCD7-045F-454C-99CB-797918FEC0FA}"/>
    <hyperlink ref="J89" location="'Synoś Wojciech'!A1" display="'Synoś Wojciech'!A1" xr:uid="{B4AADAB1-D02E-48BF-BEF5-445F3F0846C7}"/>
    <hyperlink ref="J90" location="'Głakomski Bartosz'!A1" display="'Głakomski Bartosz'!A1" xr:uid="{40938A40-00B1-4C8C-B258-BE86B898E0B9}"/>
    <hyperlink ref="J91" location="'Rusel Karol'!A1" display="'Rusel Karol'!A1" xr:uid="{1BAD7EDD-4ACB-42CD-AA46-D9E2648DA646}"/>
    <hyperlink ref="J92" location="'Kędzior Sebastian'!A1" display="'Kędzior Sebastian'!A1" xr:uid="{84474560-F875-4E66-B56A-4B7DA6D42C6A}"/>
    <hyperlink ref="J93" location="'Dziedzic Szymon'!A1" display="'Dziedzic Szymon'!A1" xr:uid="{BD95BD3E-2A97-4DB3-A95C-140D84CA319F}"/>
    <hyperlink ref="J94" location="'Frąc Hubert'!A1" display="'Frąc Hubert'!A1" xr:uid="{3AEE122E-F5A6-4314-8C2A-BB5804C7321A}"/>
    <hyperlink ref="J95" location="'Janda Beniamin'!A1" display="'Janda Beniamin'!A1" xr:uid="{F34BE8D2-924D-409C-B4EF-A080911FBC20}"/>
    <hyperlink ref="J96" location="'Dziedziński Szymon'!A1" display="'Dziedziński Szymon'!A1" xr:uid="{B7C214A1-28B8-47D1-9567-7ABB9DCCB60C}"/>
    <hyperlink ref="J97" location="'Klimczak Ksawery'!A1" display="'Klimczak Ksawery'!A1" xr:uid="{156ABF93-2CE3-45A4-B406-617F062B54F4}"/>
    <hyperlink ref="J98" location="'Sitarz Hubert'!A1" display="'Sitarz Hubert'!A1" xr:uid="{18B53366-4695-4EE4-8C2D-97895E1DE6A8}"/>
    <hyperlink ref="J99" location="'Polak Szymon'!A1" display="'Polak Szymon'!A1" xr:uid="{6DF1CEF2-763B-4E24-B0D6-A5A5705AF754}"/>
    <hyperlink ref="J100" location="'Litwa Bartosz'!A1" display="'Litwa Bartosz'!A1" xr:uid="{33E5909B-1BB9-4D9B-912F-61403BCDEA9C}"/>
    <hyperlink ref="J101" location="'Pacyniak Maciej'!A1" display="'Pacyniak Maciej'!A1" xr:uid="{31E0C227-3C78-4A40-9820-36998959DA76}"/>
    <hyperlink ref="J102" location="'Wyczawski Kacper'!A1" display="'Wyczawski Kacper'!A1" xr:uid="{567A107B-503C-4B1B-984C-F9E05A20791A}"/>
    <hyperlink ref="J103" location="'Ziółkowski Bartosz'!A1" display="'Ziółkowski Bartosz'!A1" xr:uid="{A24BBE8E-9C46-48BB-BC42-80E58DEBD714}"/>
    <hyperlink ref="J104" location="'Sałapata Igor'!A1" display="'Sałapata Igor'!A1" xr:uid="{17C8F2DC-0579-46D8-87FB-5C4711240710}"/>
    <hyperlink ref="J105" location="'Jarochowicz Oskar'!A1" display="'Jarochowicz Oskar'!A1" xr:uid="{9E91127D-8D1F-485E-BD9E-8B663E2BBAAF}"/>
    <hyperlink ref="J106" location="'Wojtachnia Jennifer'!A1" display="'Wojtachnia Jennifer'!A1" xr:uid="{C24E2769-3798-4DDB-AEC3-FFD5A7A007CA}"/>
    <hyperlink ref="J107" location="'Zając Mateusz'!A1" display="'Zając Mateusz'!A1" xr:uid="{75C8F714-1C6B-44C9-BC10-87661AFEAC7F}"/>
    <hyperlink ref="J108" location="'Janachowicz Oskar'!A1" display="'Janachowicz Oskar'!A1" xr:uid="{AFFE9B2E-91D5-4E8D-9DE8-51EA5CBC0F8F}"/>
    <hyperlink ref="J109" location="'Greszta Konrad'!A1" display="'Greszta Konrad'!A1" xr:uid="{6D1A0026-5799-41CC-A3E3-AFAE4B0BDE55}"/>
    <hyperlink ref="J110" location="'Sadowski Piotr'!A1" display="'Sadowski Piotr'!A1" xr:uid="{23452CDA-6817-403A-A482-9E7759B862F2}"/>
    <hyperlink ref="J111" location="'Cyganik Szymon'!A1" display="'Cyganik Szymon'!A1" xr:uid="{D461A1BA-F9F3-45BC-90C6-FA765089AD31}"/>
    <hyperlink ref="J112" location="'Gomułka Karol'!A1" display="'Gomułka Karol'!A1" xr:uid="{48495537-9D56-4059-8463-79DE8B062BED}"/>
    <hyperlink ref="J113" location="'Szymko Olivier'!A1" display="'Szymko Olivier'!A1" xr:uid="{74A4176B-8531-44EC-BA89-38D5C8C9E3F7}"/>
    <hyperlink ref="J114" location="'Radomski Łukasz'!A1" display="'Radomski Łukasz'!A1" xr:uid="{ED676F1B-A5D2-4937-B83E-7F67001B6F05}"/>
    <hyperlink ref="J115" location="'Dryja Hubert'!A1" display="'Dryja Hubert'!A1" xr:uid="{C393995A-E4AF-458A-B97C-140969F777A9}"/>
    <hyperlink ref="J116" location="'Nowak Paweł'!A1" display="'Nowak Paweł'!A1" xr:uid="{F9EFCD20-33DC-4E0C-9B0D-C30E2218A9AB}"/>
    <hyperlink ref="J117" location="'Babisz Dawid'!A1" display="'Babisz Dawid'!A1" xr:uid="{3098A1CE-7B08-435B-8514-A9A9F8185E36}"/>
    <hyperlink ref="J118" location="'Rychtarczyk Krzysztof'!A1" display="'Rychtarczyk Krzysztof'!A1" xr:uid="{3D425BA8-2388-4FBF-9E1A-C043257E30E0}"/>
    <hyperlink ref="J119" location="'Rogala Mateusz'!A1" display="'Rogala Mateusz'!A1" xr:uid="{3ACCE917-0F6D-4075-8FA6-A56117FF437D}"/>
    <hyperlink ref="J120" location="'Walat Radosław'!A1" display="'Walat Radosław'!A1" xr:uid="{2DA05D60-5EE8-4E63-B325-831EA61E7295}"/>
    <hyperlink ref="J121" location="'Ziajka Karol'!A1" display="'Ziajka Karol'!A1" xr:uid="{58426EA2-BBDE-4C33-B7F6-B4F5B81909D8}"/>
    <hyperlink ref="J122" location="'Pacześniak Michał'!A1" display="'Pacześniak Michał'!A1" xr:uid="{282D4B9E-1C34-4587-BA43-DBD65127BEA7}"/>
    <hyperlink ref="J123" location="'Tama Kacper'!A1" display="'Tama Kacper'!A1" xr:uid="{136EB155-BD41-4437-9B97-38E9CAC3A366}"/>
    <hyperlink ref="J124" location="'Siekaniec Zuzanna'!A1" display="'Siekaniec Zuzanna'!A1" xr:uid="{522A38BB-125A-47AE-856A-8F4D107EDD45}"/>
    <hyperlink ref="J125" location="'Ślepecki Szymon'!A1" display="'Ślepecki Szymon'!A1" xr:uid="{7AA6D04C-BBFE-4E4D-9D09-2A3E7384450F}"/>
    <hyperlink ref="J126" location="'Płonka Kacper'!A1" display="'Płonka Kacper'!A1" xr:uid="{2E0280BB-FF8C-4127-A5D9-7C6029B42B39}"/>
    <hyperlink ref="J127" location="'Białas Filip'!A1" display="'Białas Filip'!A1" xr:uid="{BC08EA8A-7C36-444A-A710-51115565A008}"/>
    <hyperlink ref="J128" location="'Pasterz Wiktoria'!A1" display="'Pasterz Wiktoria'!A1" xr:uid="{45A8DB33-B75F-4E89-9A75-96D507B7B612}"/>
    <hyperlink ref="J129" location="'Mazurek Mikołaj'!A1" display="'Mazurek Mikołaj'!A1" xr:uid="{584E5DBA-493A-40E2-833A-A7CD3564DC20}"/>
    <hyperlink ref="J130" location="'Machowska Nicola'!A1" display="'Machowska Nicola'!A1" xr:uid="{44053BB4-C477-4C35-8019-9A574CFD61C2}"/>
    <hyperlink ref="J131" location="'Kowalewicz Jan'!A1" display="'Kowalewicz Jan'!A1" xr:uid="{58349D90-97C2-47CF-926C-C54C68290E31}"/>
    <hyperlink ref="J132" location="'Bereś Adrian'!A1" display="'Bereś Adrian'!A1" xr:uid="{B2071810-F464-4BA5-A4A4-27FEB6F993AB}"/>
    <hyperlink ref="J133" location="'Pasichnyuk Danylo'!A1" display="'Pasichnyuk Danylo'!A1" xr:uid="{46F112E2-94F0-486B-B0DC-A54C5B224754}"/>
    <hyperlink ref="J134" location="'Wołowiec Jakub'!A1" display="'Wołowiec Jakub'!A1" xr:uid="{17E60166-E04A-4DD9-A4A1-D121ADD8331B}"/>
    <hyperlink ref="J135" location="'Szot Filip'!A1" display="'Szot Filip'!A1" xr:uid="{D7941DDF-DC13-49F8-AF94-973CB2746E02}"/>
    <hyperlink ref="J136" location="'Delikat Maksymilian'!A1" display="'Delikat Maksymilian'!A1" xr:uid="{BDBCC401-B4CB-46A3-87CC-2EEACCEA93E5}"/>
    <hyperlink ref="J137" location="'Wróbel Jakub'!A1" display="'Wróbel Jakub'!A1" xr:uid="{264514DD-F182-443D-ADC2-71F67B6C7B82}"/>
    <hyperlink ref="J138" location="'Zieliński Łukasz'!A1" display="'Zieliński Łukasz'!A1" xr:uid="{2BDBF835-C78E-4BD5-8C3A-106E929601D7}"/>
    <hyperlink ref="J139" location="'Czarnik Patrycja'!A1" display="'Czarnik Patrycja'!A1" xr:uid="{19570738-A6A9-43B0-8F44-3E21FD3385ED}"/>
    <hyperlink ref="J140" location="'Gaj Michał'!A1" display="'Gaj Michał'!A1" xr:uid="{85483F30-3576-41B7-AF03-98D4BCC603E5}"/>
    <hyperlink ref="J141" location="'.'!A1" display="'.'!A1" xr:uid="{AE34F449-08BB-4106-8F67-A2198F7A334C}"/>
    <hyperlink ref="E1" location="'Szybiak Jakub'!A1" display="Previous Player" xr:uid="{CDE31DEB-35F2-4222-AF51-D34E82288074}"/>
    <hyperlink ref="G1" location="'Krzeszowiec Kacper'!A1" display="Next Active Player" xr:uid="{E2406829-B9B6-4775-8F97-5141252CB00F}"/>
  </hyperlinks>
  <pageMargins left="0.7" right="0.7" top="0.75" bottom="0.75" header="0.3" footer="0.3"/>
  <pageSetup paperSize="9" fitToHeight="99" orientation="portrait" r:id="rId2"/>
  <drawing r:id="rId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A0479-867C-447B-A674-E83FA660FE2B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32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44" t="s">
        <v>195</v>
      </c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7">
        <v>45079.416666666664</v>
      </c>
      <c r="B28" s="23">
        <v>0.41666666666666702</v>
      </c>
      <c r="C28" s="24" t="s">
        <v>170</v>
      </c>
      <c r="D28" s="25" t="s">
        <v>46</v>
      </c>
      <c r="E28" s="26">
        <v>1028.2943861476158</v>
      </c>
      <c r="F28" s="24" t="s">
        <v>171</v>
      </c>
      <c r="G28" s="26">
        <v>975.12597505047836</v>
      </c>
      <c r="H28" s="26">
        <f>ROUND(G28,0) - ROUND(G29, 0)</f>
        <v>-25</v>
      </c>
      <c r="J28" s="132" t="s">
        <v>135</v>
      </c>
      <c r="K28" s="142">
        <v>1081.2110499257351</v>
      </c>
      <c r="L28" s="150"/>
    </row>
    <row r="29" spans="1:12" x14ac:dyDescent="0.25">
      <c r="A29" s="15" t="s">
        <v>164</v>
      </c>
      <c r="B29" s="16" t="s">
        <v>165</v>
      </c>
      <c r="C29" s="16" t="s">
        <v>165</v>
      </c>
      <c r="D29" s="15" t="s">
        <v>165</v>
      </c>
      <c r="E29" s="17" t="s">
        <v>166</v>
      </c>
      <c r="F29" s="16" t="s">
        <v>165</v>
      </c>
      <c r="G29" s="8">
        <v>1000</v>
      </c>
      <c r="H29" s="17" t="s">
        <v>166</v>
      </c>
      <c r="J29" s="132" t="s">
        <v>20</v>
      </c>
      <c r="K29" s="142">
        <v>1080.8824624976241</v>
      </c>
      <c r="L29" s="150"/>
    </row>
    <row r="30" spans="1:12" x14ac:dyDescent="0.25">
      <c r="J30" s="132" t="s">
        <v>113</v>
      </c>
      <c r="K30" s="142">
        <v>1080.3300312394254</v>
      </c>
      <c r="L30" s="150"/>
    </row>
    <row r="31" spans="1:12" x14ac:dyDescent="0.25">
      <c r="J31" s="132" t="s">
        <v>152</v>
      </c>
      <c r="K31" s="142">
        <v>1079.0061807864724</v>
      </c>
      <c r="L31" s="150"/>
    </row>
    <row r="32" spans="1:12" x14ac:dyDescent="0.25">
      <c r="J32" s="132" t="s">
        <v>140</v>
      </c>
      <c r="K32" s="142">
        <v>1077.4334092866184</v>
      </c>
      <c r="L32" s="150"/>
    </row>
    <row r="33" spans="10:12" x14ac:dyDescent="0.25">
      <c r="J33" s="132" t="s">
        <v>101</v>
      </c>
      <c r="K33" s="142">
        <v>1064.8969052335469</v>
      </c>
      <c r="L33" s="150"/>
    </row>
    <row r="34" spans="10:12" x14ac:dyDescent="0.25">
      <c r="J34" s="132" t="s">
        <v>65</v>
      </c>
      <c r="K34" s="142">
        <v>1060.9472254062871</v>
      </c>
      <c r="L34" s="150"/>
    </row>
    <row r="35" spans="10:12" x14ac:dyDescent="0.25">
      <c r="J35" s="132" t="s">
        <v>149</v>
      </c>
      <c r="K35" s="142">
        <v>1060.4477978435737</v>
      </c>
      <c r="L35" s="150"/>
    </row>
    <row r="36" spans="10:12" x14ac:dyDescent="0.25">
      <c r="J36" s="132" t="s">
        <v>57</v>
      </c>
      <c r="K36" s="142">
        <v>1059.7853454867163</v>
      </c>
      <c r="L36" s="150"/>
    </row>
    <row r="37" spans="10:12" x14ac:dyDescent="0.25">
      <c r="J37" s="132" t="s">
        <v>67</v>
      </c>
      <c r="K37" s="142">
        <v>1059.6347180487498</v>
      </c>
      <c r="L37" s="150"/>
    </row>
    <row r="38" spans="10:12" x14ac:dyDescent="0.25">
      <c r="J38" s="132" t="s">
        <v>19</v>
      </c>
      <c r="K38" s="142">
        <v>1055.5652183041916</v>
      </c>
      <c r="L38" s="150"/>
    </row>
    <row r="39" spans="10:12" x14ac:dyDescent="0.25">
      <c r="J39" s="132" t="s">
        <v>33</v>
      </c>
      <c r="K39" s="142">
        <v>1055.3918022099781</v>
      </c>
      <c r="L39" s="150"/>
    </row>
    <row r="40" spans="10:12" x14ac:dyDescent="0.25">
      <c r="J40" s="132" t="s">
        <v>34</v>
      </c>
      <c r="K40" s="142">
        <v>1050.0387052907979</v>
      </c>
      <c r="L40" s="150"/>
    </row>
    <row r="41" spans="10:12" x14ac:dyDescent="0.25">
      <c r="J41" s="132" t="s">
        <v>47</v>
      </c>
      <c r="K41" s="142">
        <v>1044.5228903547556</v>
      </c>
      <c r="L41" s="150"/>
    </row>
    <row r="42" spans="10:12" x14ac:dyDescent="0.25">
      <c r="J42" s="132" t="s">
        <v>56</v>
      </c>
      <c r="K42" s="142">
        <v>1044.3395643203185</v>
      </c>
      <c r="L42" s="150"/>
    </row>
    <row r="43" spans="10:12" x14ac:dyDescent="0.25">
      <c r="J43" s="132" t="s">
        <v>68</v>
      </c>
      <c r="K43" s="142">
        <v>1044.2668664612136</v>
      </c>
      <c r="L43" s="150"/>
    </row>
    <row r="44" spans="10:12" x14ac:dyDescent="0.25">
      <c r="J44" s="132" t="s">
        <v>126</v>
      </c>
      <c r="K44" s="142">
        <v>1043.8513715510228</v>
      </c>
      <c r="L44" s="150"/>
    </row>
    <row r="45" spans="10:12" x14ac:dyDescent="0.25">
      <c r="J45" s="132" t="s">
        <v>54</v>
      </c>
      <c r="K45" s="142">
        <v>1040.1682986137503</v>
      </c>
      <c r="L45" s="150"/>
    </row>
    <row r="46" spans="10:12" x14ac:dyDescent="0.25">
      <c r="J46" s="132" t="s">
        <v>22</v>
      </c>
      <c r="K46" s="142">
        <v>1039.7793795503937</v>
      </c>
      <c r="L46" s="150"/>
    </row>
    <row r="47" spans="10:12" x14ac:dyDescent="0.25">
      <c r="J47" s="132" t="s">
        <v>44</v>
      </c>
      <c r="K47" s="142">
        <v>1037.6376948749989</v>
      </c>
      <c r="L47" s="150"/>
    </row>
    <row r="48" spans="10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3" t="s">
        <v>32</v>
      </c>
      <c r="K86" s="147">
        <v>975.12597505047836</v>
      </c>
      <c r="L86" s="149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195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559C36BD-018A-4FD6-8929-925880EBA54C}"/>
    <hyperlink ref="A1" location="'Index'!A1" display="Index" xr:uid="{6C764AB9-F9FE-4948-B31C-F582028360D4}"/>
    <hyperlink ref="D28" location="'Kopiec Szymon'!c1" display="'Kopiec Szymon'!c1" xr:uid="{BA1C8864-7784-46B6-9AE2-D3A756D8FA96}"/>
    <hyperlink ref="J3" location="'Hul Paweł'!A1" display="'Hul Paweł'!A1" xr:uid="{64C407C8-D921-495F-8C15-EABCB57495E1}"/>
    <hyperlink ref="J4" location="'Sochacki Krzysztof'!A1" display="'Sochacki Krzysztof'!A1" xr:uid="{E60C3C0D-FDB1-4296-9C35-C9AC753E1C28}"/>
    <hyperlink ref="J5" location="'Śliwa Eryk'!A1" display="'Śliwa Eryk'!A1" xr:uid="{1D29BC7F-80F2-41C4-8C31-6B66B71A29E1}"/>
    <hyperlink ref="J6" location="'Orzech Andrzej'!A1" display="'Orzech Andrzej'!A1" xr:uid="{43B28D9E-229C-4258-B132-9F9B8D14EB8E}"/>
    <hyperlink ref="J7" location="'Trojnar Marcel'!A1" display="'Trojnar Marcel'!A1" xr:uid="{7E17DFBD-FF96-436D-9CFF-B790A3BE6A99}"/>
    <hyperlink ref="J8" location="'Szegda Miłosz'!A1" display="'Szegda Miłosz'!A1" xr:uid="{6371BD7B-DB92-46F2-908D-3FA645E72AEB}"/>
    <hyperlink ref="J9" location="'Kądziołka Krystian'!A1" display="'Kądziołka Krystian'!A1" xr:uid="{4AF34E8D-FC31-45AD-BE00-F02335D73EFA}"/>
    <hyperlink ref="J10" location="'Pełdyjak Maciej'!A1" display="'Pełdyjak Maciej'!A1" xr:uid="{EEB7F668-76C1-4821-8012-48CABF15FF58}"/>
    <hyperlink ref="J11" location="'Jamuła Hubert'!A1" display="'Jamuła Hubert'!A1" xr:uid="{0AF4FD1B-B1F7-4F83-8804-87B10ACFAA4F}"/>
    <hyperlink ref="J12" location="'Rżany Jakub'!A1" display="'Rżany Jakub'!A1" xr:uid="{18873953-4464-4287-B1D6-4FB619E72067}"/>
    <hyperlink ref="J13" location="'Franczyk Kacper'!A1" display="'Franczyk Kacper'!A1" xr:uid="{C9F5B040-FD43-4D52-9E5D-3E57374F7D40}"/>
    <hyperlink ref="J14" location="'Szczęsny Marcin'!A1" display="'Szczęsny Marcin'!A1" xr:uid="{649D42F1-85F4-416E-BCE8-8B722C398C76}"/>
    <hyperlink ref="J15" location="'Stecuła Szymon'!A1" display="'Stecuła Szymon'!A1" xr:uid="{F69BEFA8-BF59-405D-B0AC-3928E39EE023}"/>
    <hyperlink ref="J16" location="'Krupa Adam'!A1" display="'Krupa Adam'!A1" xr:uid="{6E87629A-C29C-40FF-ADE0-4D5B4793540F}"/>
    <hyperlink ref="J17" location="'Kąkol Jan'!A1" display="'Kąkol Jan'!A1" xr:uid="{E0B5D1D7-C7F5-4890-8811-ABA0A623BD45}"/>
    <hyperlink ref="J18" location="'Ślączka Kacper'!A1" display="'Ślączka Kacper'!A1" xr:uid="{E35E7DE9-62EA-437E-9604-93C0BC3E556F}"/>
    <hyperlink ref="J19" location="'Nowak Michał'!A1" display="'Nowak Michał'!A1" xr:uid="{08410C50-1DDF-4839-8DB8-8F40EA4A4FC7}"/>
    <hyperlink ref="J20" location="'Szypuła Marcin'!A1" display="'Szypuła Marcin'!A1" xr:uid="{1D423578-2830-45E6-90ED-A23B0C2F56FB}"/>
    <hyperlink ref="J21" location="'Drozd Paweł'!A1" display="'Drozd Paweł'!A1" xr:uid="{65B181E7-4387-4E11-85AE-E15542B64B14}"/>
    <hyperlink ref="J22" location="'Toczek Karol'!A1" display="'Toczek Karol'!A1" xr:uid="{B1CB9796-72C4-4186-9405-4F34AB464802}"/>
    <hyperlink ref="J23" location="'Zimny Jakub'!A1" display="'Zimny Jakub'!A1" xr:uid="{3DDF71F6-73A1-4EC8-B162-7DF6717E70F6}"/>
    <hyperlink ref="J24" location="'Pawelec Kamil'!A1" display="'Pawelec Kamil'!A1" xr:uid="{3C9784CD-E918-4D95-96C2-4C10B22C2E2E}"/>
    <hyperlink ref="J25" location="'Klubek Filip'!A1" display="'Klubek Filip'!A1" xr:uid="{BD058FB4-D131-4F8A-9698-DF0814D548C1}"/>
    <hyperlink ref="J26" location="'Kopiec Szymon'!A1" display="'Kopiec Szymon'!A1" xr:uid="{38836057-1863-4AA9-9D72-D8535B4011A3}"/>
    <hyperlink ref="J27" location="'Wisz Maksymilian'!A1" display="'Wisz Maksymilian'!A1" xr:uid="{B14BD7B8-212F-43AC-894B-CFDC6783BDC1}"/>
    <hyperlink ref="J28" location="'Rak Igor'!A1" display="'Rak Igor'!A1" xr:uid="{12BE5C26-444F-467F-81E8-BDDC6AB4762A}"/>
    <hyperlink ref="J29" location="'Cymbalista Radosław'!A1" display="'Cymbalista Radosław'!A1" xr:uid="{49798639-67A6-49EE-8657-C09EE704EB6B}"/>
    <hyperlink ref="J30" location="'Bysiewicz Jakub'!A1" display="'Bysiewicz Jakub'!A1" xr:uid="{2FB01EC3-B381-4A44-B38F-C99DD521AD6D}"/>
    <hyperlink ref="J31" location="'Wiśniowski Filip'!A1" display="'Wiśniowski Filip'!A1" xr:uid="{F1699393-20C8-4155-93F6-EFD7ED84E6C1}"/>
    <hyperlink ref="J32" location="'Stawarczyk Gracjan'!A1" display="'Stawarczyk Gracjan'!A1" xr:uid="{87948BD1-7DA3-4E04-A419-5B43850146B4}"/>
    <hyperlink ref="J33" location="'Worski Tymoteusz'!A1" display="'Worski Tymoteusz'!A1" xr:uid="{E8405844-93B7-42D5-9656-F52B36FC785C}"/>
    <hyperlink ref="J34" location="'Ozimek Marek'!A1" display="'Ozimek Marek'!A1" xr:uid="{C11C725C-5973-419E-8169-0CD407DC3105}"/>
    <hyperlink ref="J35" location="'Tonderys Szymon'!A1" display="'Tonderys Szymon'!A1" xr:uid="{5CBB87F2-AB30-48E1-91E3-8BE90B320D27}"/>
    <hyperlink ref="J36" location="'Małek Jakub'!A1" display="'Małek Jakub'!A1" xr:uid="{D76F96E5-DCEC-4030-85D6-3606169F420B}"/>
    <hyperlink ref="J37" location="'Paczosa Bartosz'!A1" display="'Paczosa Bartosz'!A1" xr:uid="{6EA3ABAF-DE1B-42A6-B779-42E72BE7B096}"/>
    <hyperlink ref="J38" location="'Borkowski Błażej'!A1" display="'Borkowski Błażej'!A1" xr:uid="{0F5EF346-1079-4C46-9319-6C2BDA734C1F}"/>
    <hyperlink ref="J39" location="'Hamerla Szymon'!A1" display="'Hamerla Szymon'!A1" xr:uid="{5D8ABA7C-1868-4E50-AEC7-FE7BCA854827}"/>
    <hyperlink ref="J40" location="'Harbuz Kamil'!A1" display="'Harbuz Kamil'!A1" xr:uid="{AED73E51-4EF9-4071-9AAE-42CFA04319C1}"/>
    <hyperlink ref="J41" location="'Kozubek Fabian'!A1" display="'Kozubek Fabian'!A1" xr:uid="{943FA11D-28BD-4CCE-ACA1-656164CEF4BD}"/>
    <hyperlink ref="J42" location="'Majda Kacper'!A1" display="'Majda Kacper'!A1" xr:uid="{06998A7F-CAEB-4DC2-8AA1-6E4E7545D23E}"/>
    <hyperlink ref="J43" location="'Palak Szymon'!A1" display="'Palak Szymon'!A1" xr:uid="{60926FE8-6ACA-435F-8E5B-C149E31E387C}"/>
    <hyperlink ref="J44" location="'Kuczyński Kornel'!A1" display="'Kuczyński Kornel'!A1" xr:uid="{72229714-DACA-49BE-A42D-85D5A9B7B0E9}"/>
    <hyperlink ref="J45" location="'Machnica Krystian'!A1" display="'Machnica Krystian'!A1" xr:uid="{D6712D89-43CC-435D-B7F2-753D153D00FE}"/>
    <hyperlink ref="J46" location="'Czyrek Maciej'!A1" display="'Czyrek Maciej'!A1" xr:uid="{3A325193-44E8-4BE5-9755-6D59A039EFCF}"/>
    <hyperlink ref="J47" location="'Kliś Bartosz'!A1" display="'Kliś Bartosz'!A1" xr:uid="{1B95DAA8-142E-4589-BD82-B7201F9BFF97}"/>
    <hyperlink ref="J48" location="'Baran Aleksander'!A1" display="'Baran Aleksander'!A1" xr:uid="{39011853-A09A-4BB7-AB0A-1AA8A13DB126}"/>
    <hyperlink ref="J49" location="'Kuzdro Jakub'!A1" display="'Kuzdro Jakub'!A1" xr:uid="{239E132D-3209-4343-B11F-3CF54CC2FE39}"/>
    <hyperlink ref="J50" location="'Cebulak Mikołaj'!A1" display="'Cebulak Mikołaj'!A1" xr:uid="{DC01924F-8E5F-46F0-88D5-634F1905B542}"/>
    <hyperlink ref="J51" location="'Świgoń Aleksandra'!A1" display="'Świgoń Aleksandra'!A1" xr:uid="{CC5112F2-D2EA-4243-83BB-B59772C54ED8}"/>
    <hyperlink ref="J52" location="'Gutkowski Rafał'!A1" display="'Gutkowski Rafał'!A1" xr:uid="{A4617520-74EA-4BD2-ABE9-468887611698}"/>
    <hyperlink ref="J53" location="'Stwarz Adrian'!A1" display="'Stwarz Adrian'!A1" xr:uid="{E2E0798F-05DF-4C2D-B579-4F2295CB715A}"/>
    <hyperlink ref="J54" location="'Szwed Bartłomiej'!A1" display="'Szwed Bartłomiej'!A1" xr:uid="{FD90C7AD-6EC1-4203-90BB-0671D4AB7DCF}"/>
    <hyperlink ref="J55" location="'Truszkiewicz Radosław'!A1" display="'Truszkiewicz Radosław'!A1" xr:uid="{82147885-19B7-4F2E-9E47-39F13E036873}"/>
    <hyperlink ref="J56" location="'Szczur Paweł'!A1" display="'Szczur Paweł'!A1" xr:uid="{C2A9DED6-E01E-4C0F-9990-0B66D60B91B1}"/>
    <hyperlink ref="J57" location="'Mędygał Szymon'!A1" display="'Mędygał Szymon'!A1" xr:uid="{31DB01A6-3668-4C52-B30B-E6C700A726CB}"/>
    <hyperlink ref="J58" location="'Jastrzębski Kajetan'!A1" display="'Jastrzębski Kajetan'!A1" xr:uid="{3823E009-ECFC-4D55-AF2F-FE86EAA37808}"/>
    <hyperlink ref="J59" location="'Kuźniar Jakub'!A1" display="'Kuźniar Jakub'!A1" xr:uid="{5DBE669A-8031-4720-B8E4-F2E096287FF8}"/>
    <hyperlink ref="J60" location="'Sopyła Karol'!A1" display="'Sopyła Karol'!A1" xr:uid="{0E66DD70-BB97-4175-BA36-767A67096525}"/>
    <hyperlink ref="J61" location="'Zagórski Nikodem'!A1" display="'Zagórski Nikodem'!A1" xr:uid="{61F70E5A-9AD0-48D1-9EF4-327A0A6BC170}"/>
    <hyperlink ref="J62" location="'Nyzio Miłosz'!A1" display="'Nyzio Miłosz'!A1" xr:uid="{110E227E-7901-473A-8C35-9C5D80452AF1}"/>
    <hyperlink ref="J63" location="'Bałaj Tomasz'!A1" display="'Bałaj Tomasz'!A1" xr:uid="{C0DE3BCA-3CDB-4298-A85C-6686F937B239}"/>
    <hyperlink ref="J64" location="'Wojdyło Bartłomiej'!A1" display="'Wojdyło Bartłomiej'!A1" xr:uid="{9390317F-DA76-44FD-8562-BD57B9D92926}"/>
    <hyperlink ref="J65" location="'Głąb Damian'!A1" display="'Głąb Damian'!A1" xr:uid="{B9F2A699-845B-4DBB-A1DD-106CB3C75018}"/>
    <hyperlink ref="J66" location="'Bardziński Krystian'!A1" display="'Bardziński Krystian'!A1" xr:uid="{5815B214-DA25-40B9-BC9A-B78D8A641F0F}"/>
    <hyperlink ref="J67" location="'Szema Nikander'!A1" display="'Szema Nikander'!A1" xr:uid="{C88919EC-E996-4909-8569-D662B6A60362}"/>
    <hyperlink ref="J68" location="'Delmanowicz Marcin'!A1" display="'Delmanowicz Marcin'!A1" xr:uid="{6B204667-6E50-4C15-A348-A4711FFAD62C}"/>
    <hyperlink ref="J69" location="'Dąbkowicz Maksymilian'!A1" display="'Dąbkowicz Maksymilian'!A1" xr:uid="{49BA0398-E65C-4AE2-A89A-7812DCA45434}"/>
    <hyperlink ref="J70" location="'Lewko Jonasz'!A1" display="'Lewko Jonasz'!A1" xr:uid="{C5E74A86-4293-4353-939D-DD3188CE556E}"/>
    <hyperlink ref="J71" location="'Raszewski Bartosz'!A1" display="'Raszewski Bartosz'!A1" xr:uid="{2498C718-8DCB-40BC-BDD6-E5A3EE7647E9}"/>
    <hyperlink ref="J72" location="'Paśko Jan'!A1" display="'Paśko Jan'!A1" xr:uid="{6E87D272-6748-4AC6-B6EA-AE7FBF2C3008}"/>
    <hyperlink ref="J73" location="'Nicpoń Patryk'!A1" display="'Nicpoń Patryk'!A1" xr:uid="{EFEE6AFA-0A6F-47CD-B7E3-8AC80C8BB734}"/>
    <hyperlink ref="J74" location="'Markiewicz Szymon'!A1" display="'Markiewicz Szymon'!A1" xr:uid="{CF4D4825-4713-494C-9F50-9DAC67F6EB81}"/>
    <hyperlink ref="J75" location="'Krasny Kacper'!A1" display="'Krasny Kacper'!A1" xr:uid="{E67FA2D4-FF4D-4AC6-A0FE-3F278A3BE524}"/>
    <hyperlink ref="J76" location="'Szybiak Jakub'!A1" display="'Szybiak Jakub'!A1" xr:uid="{683632CD-97A8-465F-843C-A5A68EC555C3}"/>
    <hyperlink ref="J77" location="'Grudnas Bartosz'!A1" display="'Grudnas Bartosz'!A1" xr:uid="{D44068C0-EE99-414D-BF6E-B0742704BB8C}"/>
    <hyperlink ref="J78" location="'Krzeszowiec Kacper'!A1" display="'Krzeszowiec Kacper'!A1" xr:uid="{06E3CA77-8C78-4441-AF7B-B200D0E2DEAB}"/>
    <hyperlink ref="J79" location="'Panek Artur'!A1" display="'Panek Artur'!A1" xr:uid="{6BAA5FB0-69DC-4366-BCB7-2526BA9C48FD}"/>
    <hyperlink ref="J80" location="'Plata Szymon'!A1" display="'Plata Szymon'!A1" xr:uid="{46E17350-D678-4ADD-9239-6FC3A4A861C3}"/>
    <hyperlink ref="J81" location="'Krauz Filip'!A1" display="'Krauz Filip'!A1" xr:uid="{64B97E3C-2754-468E-8B5E-DC946CF4A79C}"/>
    <hyperlink ref="J82" location="'Szafran Jakub'!A1" display="'Szafran Jakub'!A1" xr:uid="{280E7FEE-D65C-4841-BC98-5066C3831AB8}"/>
    <hyperlink ref="J83" location="'Kozdrański Kacper'!A1" display="'Kozdrański Kacper'!A1" xr:uid="{16295FBB-2CE7-4B26-9C17-27B7CB6BE758}"/>
    <hyperlink ref="J84" location="'Bereś Andrzej'!A1" display="'Bereś Andrzej'!A1" xr:uid="{B70D9D48-C50D-4BA5-B07D-145A3FE06905}"/>
    <hyperlink ref="J85" location="'Kulig Sebastian'!A1" display="'Kulig Sebastian'!A1" xr:uid="{4CC4A4F8-E2DA-481F-AC55-CB8927B33A13}"/>
    <hyperlink ref="J86" location="'Gut Antoni'!A1" display="'Gut Antoni'!A1" xr:uid="{6D5C8C49-9559-46E1-AB04-3BD83AD4730D}"/>
    <hyperlink ref="J87" location="'Bednarz Bartłomiej'!A1" display="'Bednarz Bartłomiej'!A1" xr:uid="{8E0FB356-C2A5-411A-9128-B7DB532C1F85}"/>
    <hyperlink ref="J88" location="'Paluch Sebastian'!A1" display="'Paluch Sebastian'!A1" xr:uid="{85315B01-2E56-481E-BC11-290CE4803B47}"/>
    <hyperlink ref="J89" location="'Synoś Wojciech'!A1" display="'Synoś Wojciech'!A1" xr:uid="{04F670E9-9FAF-4213-A529-39305A94BD39}"/>
    <hyperlink ref="J90" location="'Głakomski Bartosz'!A1" display="'Głakomski Bartosz'!A1" xr:uid="{0B7EE974-1C2C-49A6-BB0F-70B9F5B91B80}"/>
    <hyperlink ref="J91" location="'Rusel Karol'!A1" display="'Rusel Karol'!A1" xr:uid="{B422CC6B-4055-4845-8BEF-87F72A40297E}"/>
    <hyperlink ref="J92" location="'Kędzior Sebastian'!A1" display="'Kędzior Sebastian'!A1" xr:uid="{6DBC9A66-CBA9-4265-A6A1-3C13B5AED4F5}"/>
    <hyperlink ref="J93" location="'Dziedzic Szymon'!A1" display="'Dziedzic Szymon'!A1" xr:uid="{A3872643-2942-4A4B-A1F8-EE89A7F49788}"/>
    <hyperlink ref="J94" location="'Frąc Hubert'!A1" display="'Frąc Hubert'!A1" xr:uid="{B0E8E033-F4BF-4708-8FA5-F2E577E56ED7}"/>
    <hyperlink ref="J95" location="'Janda Beniamin'!A1" display="'Janda Beniamin'!A1" xr:uid="{AE8A959F-9926-44A9-8BA1-3C063ECF0225}"/>
    <hyperlink ref="J96" location="'Dziedziński Szymon'!A1" display="'Dziedziński Szymon'!A1" xr:uid="{2D7989DD-EEC6-4DA4-ADD4-97DF09BE974B}"/>
    <hyperlink ref="J97" location="'Klimczak Ksawery'!A1" display="'Klimczak Ksawery'!A1" xr:uid="{F8ADFA5A-E536-417B-8D26-83D99EC82E45}"/>
    <hyperlink ref="J98" location="'Sitarz Hubert'!A1" display="'Sitarz Hubert'!A1" xr:uid="{0BC805EF-E9AC-4EEA-A789-5B92FC993B90}"/>
    <hyperlink ref="J99" location="'Polak Szymon'!A1" display="'Polak Szymon'!A1" xr:uid="{DD1ACFEC-A79A-48B3-A6F1-711B02E81347}"/>
    <hyperlink ref="J100" location="'Litwa Bartosz'!A1" display="'Litwa Bartosz'!A1" xr:uid="{2A1BD78E-FCB9-4CAD-B669-DFA7349C308E}"/>
    <hyperlink ref="J101" location="'Pacyniak Maciej'!A1" display="'Pacyniak Maciej'!A1" xr:uid="{F179B7BF-28B0-4FC5-84A3-7194D13973DA}"/>
    <hyperlink ref="J102" location="'Wyczawski Kacper'!A1" display="'Wyczawski Kacper'!A1" xr:uid="{337704F3-3F5E-4677-AB45-B1BCD48C1F0D}"/>
    <hyperlink ref="J103" location="'Ziółkowski Bartosz'!A1" display="'Ziółkowski Bartosz'!A1" xr:uid="{EF820335-61B9-40B0-A0EF-00B0EBE106CF}"/>
    <hyperlink ref="J104" location="'Sałapata Igor'!A1" display="'Sałapata Igor'!A1" xr:uid="{E81803FE-814A-4B53-A68A-1CD346E68486}"/>
    <hyperlink ref="J105" location="'Jarochowicz Oskar'!A1" display="'Jarochowicz Oskar'!A1" xr:uid="{BA6DF728-3519-4D2C-A5D5-EDD2E199F112}"/>
    <hyperlink ref="J106" location="'Wojtachnia Jennifer'!A1" display="'Wojtachnia Jennifer'!A1" xr:uid="{92CB45B8-406B-424A-A690-A9D8E9FAC4D9}"/>
    <hyperlink ref="J107" location="'Zając Mateusz'!A1" display="'Zając Mateusz'!A1" xr:uid="{0E7E5FC9-B78B-4926-8363-556463229883}"/>
    <hyperlink ref="J108" location="'Janachowicz Oskar'!A1" display="'Janachowicz Oskar'!A1" xr:uid="{B70C38FE-431F-413B-8CED-17F651D6C6FD}"/>
    <hyperlink ref="J109" location="'Greszta Konrad'!A1" display="'Greszta Konrad'!A1" xr:uid="{02CCAE7A-4C40-4E3B-9734-2965BF9AB6D0}"/>
    <hyperlink ref="J110" location="'Sadowski Piotr'!A1" display="'Sadowski Piotr'!A1" xr:uid="{A7F6B490-AFF5-45D3-A2E4-716AE730E471}"/>
    <hyperlink ref="J111" location="'Cyganik Szymon'!A1" display="'Cyganik Szymon'!A1" xr:uid="{3D6B9A5A-F016-464E-AEB7-538A3A4C939B}"/>
    <hyperlink ref="J112" location="'Gomułka Karol'!A1" display="'Gomułka Karol'!A1" xr:uid="{F1EE51E7-2A6F-4965-99C3-815B28235C99}"/>
    <hyperlink ref="J113" location="'Szymko Olivier'!A1" display="'Szymko Olivier'!A1" xr:uid="{73F4C914-66AB-4A25-8D7C-840F796F2E3B}"/>
    <hyperlink ref="J114" location="'Radomski Łukasz'!A1" display="'Radomski Łukasz'!A1" xr:uid="{80B31FCC-BE89-451F-BDE6-D07302AE35CD}"/>
    <hyperlink ref="J115" location="'Dryja Hubert'!A1" display="'Dryja Hubert'!A1" xr:uid="{0F7E9D0C-FEFE-436F-996C-525D6B429B86}"/>
    <hyperlink ref="J116" location="'Nowak Paweł'!A1" display="'Nowak Paweł'!A1" xr:uid="{7A77CBAE-0152-4573-B39A-3FD0357ECF7A}"/>
    <hyperlink ref="J117" location="'Babisz Dawid'!A1" display="'Babisz Dawid'!A1" xr:uid="{2689975B-17BD-4C15-B5CE-E698649AC96E}"/>
    <hyperlink ref="J118" location="'Rychtarczyk Krzysztof'!A1" display="'Rychtarczyk Krzysztof'!A1" xr:uid="{84D75C59-C8AF-425E-B0A9-D95D0D7F993B}"/>
    <hyperlink ref="J119" location="'Rogala Mateusz'!A1" display="'Rogala Mateusz'!A1" xr:uid="{B4547405-A00E-46FD-932D-9B2F1EA34EAF}"/>
    <hyperlink ref="J120" location="'Walat Radosław'!A1" display="'Walat Radosław'!A1" xr:uid="{296347FF-BD40-4A54-A210-BCE24EEFD4B2}"/>
    <hyperlink ref="J121" location="'Ziajka Karol'!A1" display="'Ziajka Karol'!A1" xr:uid="{34AF459B-E8A4-49C6-B1DB-7E46B6C9173C}"/>
    <hyperlink ref="J122" location="'Pacześniak Michał'!A1" display="'Pacześniak Michał'!A1" xr:uid="{86338168-D361-4D7B-BF25-961F5CE874C1}"/>
    <hyperlink ref="J123" location="'Tama Kacper'!A1" display="'Tama Kacper'!A1" xr:uid="{4AAF2EB1-6347-4E98-ABC6-CF7086D5F844}"/>
    <hyperlink ref="J124" location="'Siekaniec Zuzanna'!A1" display="'Siekaniec Zuzanna'!A1" xr:uid="{44763D6D-9EF1-44A6-86C4-BD3493954D35}"/>
    <hyperlink ref="J125" location="'Ślepecki Szymon'!A1" display="'Ślepecki Szymon'!A1" xr:uid="{8984BA72-CF54-41A8-A450-3DAAAFD0C1F4}"/>
    <hyperlink ref="J126" location="'Płonka Kacper'!A1" display="'Płonka Kacper'!A1" xr:uid="{2BC34376-0777-49EF-86F7-7B288EA26313}"/>
    <hyperlink ref="J127" location="'Białas Filip'!A1" display="'Białas Filip'!A1" xr:uid="{83C95F9F-BFB6-4E4A-9CAC-4DFD17EEC7BA}"/>
    <hyperlink ref="J128" location="'Pasterz Wiktoria'!A1" display="'Pasterz Wiktoria'!A1" xr:uid="{C8FD561E-7D7E-4956-A0DF-896B3D410127}"/>
    <hyperlink ref="J129" location="'Mazurek Mikołaj'!A1" display="'Mazurek Mikołaj'!A1" xr:uid="{570F8488-2567-49D9-8C53-7F6945CCDBAA}"/>
    <hyperlink ref="J130" location="'Machowska Nicola'!A1" display="'Machowska Nicola'!A1" xr:uid="{FA2B7C03-DECD-49A3-9F93-9182D13961A8}"/>
    <hyperlink ref="J131" location="'Kowalewicz Jan'!A1" display="'Kowalewicz Jan'!A1" xr:uid="{BEA94F46-1EBC-4AD7-9E86-85962BF03FD8}"/>
    <hyperlink ref="J132" location="'Bereś Adrian'!A1" display="'Bereś Adrian'!A1" xr:uid="{D3B40A42-75AA-474E-877C-15C1EB5D5561}"/>
    <hyperlink ref="J133" location="'Pasichnyuk Danylo'!A1" display="'Pasichnyuk Danylo'!A1" xr:uid="{9886D2FB-6F32-4353-9932-1DF0B5B17C65}"/>
    <hyperlink ref="J134" location="'Wołowiec Jakub'!A1" display="'Wołowiec Jakub'!A1" xr:uid="{A7909A31-9039-4BF4-AC32-8D6B839770A0}"/>
    <hyperlink ref="J135" location="'Szot Filip'!A1" display="'Szot Filip'!A1" xr:uid="{7568DB90-D788-4BF7-84DC-266D667DBC04}"/>
    <hyperlink ref="J136" location="'Delikat Maksymilian'!A1" display="'Delikat Maksymilian'!A1" xr:uid="{65D71009-9B4E-43E3-A59F-64A4EFC49A07}"/>
    <hyperlink ref="J137" location="'Wróbel Jakub'!A1" display="'Wróbel Jakub'!A1" xr:uid="{2EFC43C9-295F-45CC-A710-863FA397939D}"/>
    <hyperlink ref="J138" location="'Zieliński Łukasz'!A1" display="'Zieliński Łukasz'!A1" xr:uid="{81749FA8-16D1-495F-9212-D8785F96E37D}"/>
    <hyperlink ref="J139" location="'Czarnik Patrycja'!A1" display="'Czarnik Patrycja'!A1" xr:uid="{52D66486-AD2D-444A-BDE0-A6BAD217C3C9}"/>
    <hyperlink ref="J140" location="'Gaj Michał'!A1" display="'Gaj Michał'!A1" xr:uid="{95993DC9-DFBB-4A5E-A635-AA82410CCB04}"/>
    <hyperlink ref="J141" location="'.'!A1" display="'.'!A1" xr:uid="{E017A6E7-2565-4467-8B8F-180F16D932CB}"/>
    <hyperlink ref="E1" location="'Kulig Sebastian'!A1" display="Previous Player" xr:uid="{1BB844B8-4BF0-4253-A87B-219207FFC190}"/>
    <hyperlink ref="G1" location="'Bednarz Bartłomiej'!A1" display="Next Active Player" xr:uid="{EE85992E-E712-47F2-8D8D-90434A816E12}"/>
  </hyperlinks>
  <pageMargins left="0.7" right="0.7" top="0.75" bottom="0.75" header="0.3" footer="0.3"/>
  <pageSetup paperSize="9" fitToHeight="99" orientation="portrait" r:id="rId2"/>
  <drawing r:id="rId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C2F2B-D871-434C-9788-06765A33BF0E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122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44" t="s">
        <v>195</v>
      </c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8">
        <v>44900.555555555555</v>
      </c>
      <c r="B28" s="19">
        <v>0.55555555555555602</v>
      </c>
      <c r="C28" s="20" t="s">
        <v>170</v>
      </c>
      <c r="D28" s="21" t="s">
        <v>39</v>
      </c>
      <c r="E28" s="22">
        <v>1000.7423070759394</v>
      </c>
      <c r="F28" s="20" t="s">
        <v>169</v>
      </c>
      <c r="G28" s="22">
        <v>1031.1377345140804</v>
      </c>
      <c r="H28" s="22">
        <f t="shared" ref="H28:H36" si="0">ROUND(G28,0) - ROUND(G29, 0)</f>
        <v>27</v>
      </c>
      <c r="J28" s="132" t="s">
        <v>135</v>
      </c>
      <c r="K28" s="142">
        <v>1081.2110499257351</v>
      </c>
      <c r="L28" s="150"/>
    </row>
    <row r="29" spans="1:12" x14ac:dyDescent="0.25">
      <c r="A29" s="28">
        <v>44900.538194444445</v>
      </c>
      <c r="B29" s="19">
        <v>0.53819444444444398</v>
      </c>
      <c r="C29" s="20" t="s">
        <v>168</v>
      </c>
      <c r="D29" s="21" t="s">
        <v>123</v>
      </c>
      <c r="E29" s="22">
        <v>998.41226694696957</v>
      </c>
      <c r="F29" s="20" t="s">
        <v>169</v>
      </c>
      <c r="G29" s="22">
        <v>1004.4677260016933</v>
      </c>
      <c r="H29" s="22">
        <f t="shared" si="0"/>
        <v>29</v>
      </c>
      <c r="J29" s="132" t="s">
        <v>20</v>
      </c>
      <c r="K29" s="142">
        <v>1080.8824624976241</v>
      </c>
      <c r="L29" s="150"/>
    </row>
    <row r="30" spans="1:12" x14ac:dyDescent="0.25">
      <c r="A30" s="28">
        <v>44900.520833333336</v>
      </c>
      <c r="B30" s="19">
        <v>0.52083333333333304</v>
      </c>
      <c r="C30" s="20" t="s">
        <v>170</v>
      </c>
      <c r="D30" s="21" t="s">
        <v>115</v>
      </c>
      <c r="E30" s="22">
        <v>947.24371546890313</v>
      </c>
      <c r="F30" s="20" t="s">
        <v>169</v>
      </c>
      <c r="G30" s="22">
        <v>974.60565846478266</v>
      </c>
      <c r="H30" s="22">
        <f t="shared" si="0"/>
        <v>30</v>
      </c>
      <c r="J30" s="132" t="s">
        <v>113</v>
      </c>
      <c r="K30" s="142">
        <v>1080.3300312394254</v>
      </c>
      <c r="L30" s="150"/>
    </row>
    <row r="31" spans="1:12" x14ac:dyDescent="0.25">
      <c r="A31" s="27">
        <v>44900.503472222219</v>
      </c>
      <c r="B31" s="23">
        <v>0.50347222222222199</v>
      </c>
      <c r="C31" s="24" t="s">
        <v>168</v>
      </c>
      <c r="D31" s="25" t="s">
        <v>81</v>
      </c>
      <c r="E31" s="26">
        <v>973.31611523946424</v>
      </c>
      <c r="F31" s="24" t="s">
        <v>171</v>
      </c>
      <c r="G31" s="26">
        <v>945.33763494080961</v>
      </c>
      <c r="H31" s="26">
        <f t="shared" si="0"/>
        <v>-28</v>
      </c>
      <c r="J31" s="132" t="s">
        <v>152</v>
      </c>
      <c r="K31" s="142">
        <v>1079.0061807864724</v>
      </c>
      <c r="L31" s="150"/>
    </row>
    <row r="32" spans="1:12" x14ac:dyDescent="0.25">
      <c r="A32" s="28">
        <v>44900.486111111109</v>
      </c>
      <c r="B32" s="19">
        <v>0.48611111111111099</v>
      </c>
      <c r="C32" s="20" t="s">
        <v>170</v>
      </c>
      <c r="D32" s="21" t="s">
        <v>127</v>
      </c>
      <c r="E32" s="22">
        <v>946.11080744581807</v>
      </c>
      <c r="F32" s="20" t="s">
        <v>169</v>
      </c>
      <c r="G32" s="22">
        <v>973.37564015404064</v>
      </c>
      <c r="H32" s="22">
        <f t="shared" si="0"/>
        <v>29</v>
      </c>
      <c r="J32" s="132" t="s">
        <v>140</v>
      </c>
      <c r="K32" s="142">
        <v>1077.4334092866184</v>
      </c>
      <c r="L32" s="150"/>
    </row>
    <row r="33" spans="1:12" x14ac:dyDescent="0.25">
      <c r="A33" s="27">
        <v>44900.46875</v>
      </c>
      <c r="B33" s="23">
        <v>0.46875</v>
      </c>
      <c r="C33" s="24" t="s">
        <v>168</v>
      </c>
      <c r="D33" s="25" t="s">
        <v>19</v>
      </c>
      <c r="E33" s="26">
        <v>974.13898960265249</v>
      </c>
      <c r="F33" s="24" t="s">
        <v>171</v>
      </c>
      <c r="G33" s="26">
        <v>944.09924550704443</v>
      </c>
      <c r="H33" s="26">
        <f t="shared" si="0"/>
        <v>-28</v>
      </c>
      <c r="J33" s="132" t="s">
        <v>101</v>
      </c>
      <c r="K33" s="142">
        <v>1064.8969052335469</v>
      </c>
      <c r="L33" s="150"/>
    </row>
    <row r="34" spans="1:12" x14ac:dyDescent="0.25">
      <c r="A34" s="27">
        <v>44900.451388888891</v>
      </c>
      <c r="B34" s="23">
        <v>0.45138888888888901</v>
      </c>
      <c r="C34" s="24" t="s">
        <v>170</v>
      </c>
      <c r="D34" s="25" t="s">
        <v>58</v>
      </c>
      <c r="E34" s="26">
        <v>999.99999999999989</v>
      </c>
      <c r="F34" s="24" t="s">
        <v>171</v>
      </c>
      <c r="G34" s="26">
        <v>971.96654937590552</v>
      </c>
      <c r="H34" s="26">
        <f t="shared" si="0"/>
        <v>-28</v>
      </c>
      <c r="J34" s="132" t="s">
        <v>65</v>
      </c>
      <c r="K34" s="142">
        <v>1060.9472254062871</v>
      </c>
      <c r="L34" s="150"/>
    </row>
    <row r="35" spans="1:12" x14ac:dyDescent="0.25">
      <c r="A35" s="27">
        <v>44900.434027777781</v>
      </c>
      <c r="B35" s="23">
        <v>0.43402777777777701</v>
      </c>
      <c r="C35" s="24" t="s">
        <v>168</v>
      </c>
      <c r="D35" s="25" t="s">
        <v>72</v>
      </c>
      <c r="E35" s="26">
        <v>1026.9443780192246</v>
      </c>
      <c r="F35" s="24" t="s">
        <v>171</v>
      </c>
      <c r="G35" s="26">
        <v>999.99999999999989</v>
      </c>
      <c r="H35" s="26">
        <f t="shared" si="0"/>
        <v>-27</v>
      </c>
      <c r="J35" s="132" t="s">
        <v>149</v>
      </c>
      <c r="K35" s="142">
        <v>1060.4477978435737</v>
      </c>
      <c r="L35" s="150"/>
    </row>
    <row r="36" spans="1:12" x14ac:dyDescent="0.25">
      <c r="A36" s="28">
        <v>44900.416666666664</v>
      </c>
      <c r="B36" s="19">
        <v>0.41666666666666702</v>
      </c>
      <c r="C36" s="20" t="s">
        <v>170</v>
      </c>
      <c r="D36" s="21" t="s">
        <v>77</v>
      </c>
      <c r="E36" s="22">
        <v>1000</v>
      </c>
      <c r="F36" s="20" t="s">
        <v>169</v>
      </c>
      <c r="G36" s="22">
        <v>1026.9443780192246</v>
      </c>
      <c r="H36" s="22">
        <f t="shared" si="0"/>
        <v>27</v>
      </c>
      <c r="J36" s="132" t="s">
        <v>57</v>
      </c>
      <c r="K36" s="142">
        <v>1059.7853454867163</v>
      </c>
      <c r="L36" s="150"/>
    </row>
    <row r="37" spans="1:12" x14ac:dyDescent="0.25">
      <c r="A37" s="15" t="s">
        <v>164</v>
      </c>
      <c r="B37" s="16" t="s">
        <v>165</v>
      </c>
      <c r="C37" s="16" t="s">
        <v>165</v>
      </c>
      <c r="D37" s="15" t="s">
        <v>165</v>
      </c>
      <c r="E37" s="17" t="s">
        <v>166</v>
      </c>
      <c r="F37" s="16" t="s">
        <v>165</v>
      </c>
      <c r="G37" s="8">
        <v>1000</v>
      </c>
      <c r="H37" s="17" t="s">
        <v>166</v>
      </c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44" t="s">
        <v>195</v>
      </c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3" t="s">
        <v>122</v>
      </c>
      <c r="K52" s="147">
        <v>1031.1377345140804</v>
      </c>
      <c r="L52" s="149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43" t="s">
        <v>196</v>
      </c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43" t="s">
        <v>196</v>
      </c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44" t="s">
        <v>195</v>
      </c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43" t="s">
        <v>196</v>
      </c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44" t="s">
        <v>195</v>
      </c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43" t="s">
        <v>196</v>
      </c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43" t="s">
        <v>196</v>
      </c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224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4625E569-4894-4A49-BAA0-E7751BA8FF19}"/>
    <hyperlink ref="A1" location="'Index'!A1" display="Index" xr:uid="{693BC780-C2D6-4DC1-ADCC-7429E3F1FDFC}"/>
    <hyperlink ref="D36" location="'Raszewski Bartosz'!c1" display="'Raszewski Bartosz'!c1" xr:uid="{82D81164-9342-47F2-B881-37F118B83504}"/>
    <hyperlink ref="D35" location="'Pawelec Kamil'!c1" display="'Pawelec Kamil'!c1" xr:uid="{42DFE9F4-5AE8-47FA-BE9D-20A354FD8C76}"/>
    <hyperlink ref="D34" location="'Markiewicz Szymon'!c1" display="'Markiewicz Szymon'!c1" xr:uid="{1ECE5FAB-6804-424F-8DD5-AF179F0A0AB3}"/>
    <hyperlink ref="D33" location="'Borkowski Błażej'!c1" display="'Borkowski Błażej'!c1" xr:uid="{5FD860AB-BCE3-4023-96B5-97F6CA001490}"/>
    <hyperlink ref="D32" location="'Kulig Sebastian'!c1" display="'Kulig Sebastian'!c1" xr:uid="{1988D523-406B-4D35-AD74-A940FDC81F1A}"/>
    <hyperlink ref="D31" location="'Sitarz Hubert'!c1" display="'Sitarz Hubert'!c1" xr:uid="{E79DC82F-ADA4-47B5-BA46-D714025C9BC9}"/>
    <hyperlink ref="D30" location="'Cyganik Szymon'!c1" display="'Cyganik Szymon'!c1" xr:uid="{E6AAB5C3-FDB2-47B9-902F-E3F6850B5BB8}"/>
    <hyperlink ref="D29" location="'Jarochowicz Oskar'!c1" display="'Jarochowicz Oskar'!c1" xr:uid="{FBF2AD73-6342-42AF-B5A0-0477FF45D817}"/>
    <hyperlink ref="D28" location="'Jastrzębski Kajetan'!c1" display="'Jastrzębski Kajetan'!c1" xr:uid="{243838A0-1207-4AC9-87C6-C5E4D4EC46C3}"/>
    <hyperlink ref="J3" location="'Hul Paweł'!A1" display="'Hul Paweł'!A1" xr:uid="{06C436DC-CD7B-4541-9185-DAEA25E36919}"/>
    <hyperlink ref="J4" location="'Sochacki Krzysztof'!A1" display="'Sochacki Krzysztof'!A1" xr:uid="{E5289B49-7763-4179-AAF8-7F02643A3A60}"/>
    <hyperlink ref="J5" location="'Śliwa Eryk'!A1" display="'Śliwa Eryk'!A1" xr:uid="{862E266C-5FC2-48BA-9B3E-D3E0E4873DA6}"/>
    <hyperlink ref="J6" location="'Orzech Andrzej'!A1" display="'Orzech Andrzej'!A1" xr:uid="{E7DE884C-24F1-4D1B-8E38-4B152BCE613C}"/>
    <hyperlink ref="J7" location="'Trojnar Marcel'!A1" display="'Trojnar Marcel'!A1" xr:uid="{AA6BFF5B-E7A2-4565-B0C7-27FD283D7859}"/>
    <hyperlink ref="J8" location="'Szegda Miłosz'!A1" display="'Szegda Miłosz'!A1" xr:uid="{02D07DD7-4B53-4C2D-8B82-464F931727B4}"/>
    <hyperlink ref="J9" location="'Kądziołka Krystian'!A1" display="'Kądziołka Krystian'!A1" xr:uid="{75063613-8024-4530-805B-A001FB388A69}"/>
    <hyperlink ref="J10" location="'Pełdyjak Maciej'!A1" display="'Pełdyjak Maciej'!A1" xr:uid="{05DE53DE-F506-4763-AEAB-B6C85988E401}"/>
    <hyperlink ref="J11" location="'Jamuła Hubert'!A1" display="'Jamuła Hubert'!A1" xr:uid="{5031E632-556D-48F8-A348-2D6AF775CCE9}"/>
    <hyperlink ref="J12" location="'Rżany Jakub'!A1" display="'Rżany Jakub'!A1" xr:uid="{BCCEDF8F-F847-4231-980A-6C100306DD11}"/>
    <hyperlink ref="J13" location="'Franczyk Kacper'!A1" display="'Franczyk Kacper'!A1" xr:uid="{4F2428DA-0850-4131-83B9-33BFEBCDEF2A}"/>
    <hyperlink ref="J14" location="'Szczęsny Marcin'!A1" display="'Szczęsny Marcin'!A1" xr:uid="{2B305624-CE77-41E0-B32A-9CE18E822442}"/>
    <hyperlink ref="J15" location="'Stecuła Szymon'!A1" display="'Stecuła Szymon'!A1" xr:uid="{DE29E50F-98CF-41E8-B1E2-6ABA074FB098}"/>
    <hyperlink ref="J16" location="'Krupa Adam'!A1" display="'Krupa Adam'!A1" xr:uid="{630213EA-F525-4D82-BADB-6D595F95B5A2}"/>
    <hyperlink ref="J17" location="'Kąkol Jan'!A1" display="'Kąkol Jan'!A1" xr:uid="{0D852080-388D-4CC1-B100-CAE10425F3C2}"/>
    <hyperlink ref="J18" location="'Ślączka Kacper'!A1" display="'Ślączka Kacper'!A1" xr:uid="{1E26E49C-145E-4C2C-94CB-E07CF06C77D7}"/>
    <hyperlink ref="J19" location="'Nowak Michał'!A1" display="'Nowak Michał'!A1" xr:uid="{15DE9844-E972-4CB2-8CB9-85ECDE314C0F}"/>
    <hyperlink ref="J20" location="'Szypuła Marcin'!A1" display="'Szypuła Marcin'!A1" xr:uid="{2961B7A6-DB5F-4C21-84E2-0690FC1D3460}"/>
    <hyperlink ref="J21" location="'Drozd Paweł'!A1" display="'Drozd Paweł'!A1" xr:uid="{0BFAEBA8-56D9-402C-9B3A-919A137347C2}"/>
    <hyperlink ref="J22" location="'Toczek Karol'!A1" display="'Toczek Karol'!A1" xr:uid="{F69E117C-27DD-4023-A7CB-2D74E98EA2FB}"/>
    <hyperlink ref="J23" location="'Zimny Jakub'!A1" display="'Zimny Jakub'!A1" xr:uid="{49C5018F-9682-4B4D-AA53-FFFC30C34505}"/>
    <hyperlink ref="J24" location="'Pawelec Kamil'!A1" display="'Pawelec Kamil'!A1" xr:uid="{B9A55864-61DA-4FD1-B12E-B5A976C2EF5A}"/>
    <hyperlink ref="J25" location="'Klubek Filip'!A1" display="'Klubek Filip'!A1" xr:uid="{08359608-4796-4B2E-B8A9-76376873CC64}"/>
    <hyperlink ref="J26" location="'Kopiec Szymon'!A1" display="'Kopiec Szymon'!A1" xr:uid="{A41764A0-00CC-4C8C-9363-3FAE3E4E9236}"/>
    <hyperlink ref="J27" location="'Wisz Maksymilian'!A1" display="'Wisz Maksymilian'!A1" xr:uid="{EC10F898-D5B8-425C-8C91-52FBEE58EDE2}"/>
    <hyperlink ref="J28" location="'Rak Igor'!A1" display="'Rak Igor'!A1" xr:uid="{5A4E12AA-9D82-43C8-9027-9CA43C5BEB81}"/>
    <hyperlink ref="J29" location="'Cymbalista Radosław'!A1" display="'Cymbalista Radosław'!A1" xr:uid="{DE76A9E1-FF0F-4825-B6E8-13F8A2D0EB26}"/>
    <hyperlink ref="J30" location="'Bysiewicz Jakub'!A1" display="'Bysiewicz Jakub'!A1" xr:uid="{25E7990E-EB5F-4B9A-856A-DFA41EC46225}"/>
    <hyperlink ref="J31" location="'Wiśniowski Filip'!A1" display="'Wiśniowski Filip'!A1" xr:uid="{6E58A7DF-E21B-4291-A425-52EDB027D356}"/>
    <hyperlink ref="J32" location="'Stawarczyk Gracjan'!A1" display="'Stawarczyk Gracjan'!A1" xr:uid="{A977E41D-B904-40DE-B015-616E18F2D566}"/>
    <hyperlink ref="J33" location="'Worski Tymoteusz'!A1" display="'Worski Tymoteusz'!A1" xr:uid="{49B10AB4-6772-492F-B00F-C5AC8A8D20D4}"/>
    <hyperlink ref="J34" location="'Ozimek Marek'!A1" display="'Ozimek Marek'!A1" xr:uid="{CC7AC5CE-480A-4EEA-A6CB-76C660AE6A6A}"/>
    <hyperlink ref="J35" location="'Tonderys Szymon'!A1" display="'Tonderys Szymon'!A1" xr:uid="{64B198D4-6610-49EC-9229-4C43200458F2}"/>
    <hyperlink ref="J36" location="'Małek Jakub'!A1" display="'Małek Jakub'!A1" xr:uid="{494E507D-BC11-4766-AA14-49889CB46254}"/>
    <hyperlink ref="J37" location="'Paczosa Bartosz'!A1" display="'Paczosa Bartosz'!A1" xr:uid="{92D3ADB0-A37C-46A4-85F6-26A76B17937E}"/>
    <hyperlink ref="J38" location="'Borkowski Błażej'!A1" display="'Borkowski Błażej'!A1" xr:uid="{FD262C24-2936-4857-AC8F-90912D73A717}"/>
    <hyperlink ref="J39" location="'Hamerla Szymon'!A1" display="'Hamerla Szymon'!A1" xr:uid="{D102EB86-E4FB-43AE-97E2-8E61114713D4}"/>
    <hyperlink ref="J40" location="'Harbuz Kamil'!A1" display="'Harbuz Kamil'!A1" xr:uid="{3DAAF619-996A-4289-B42F-EABBAD8B5293}"/>
    <hyperlink ref="J41" location="'Kozubek Fabian'!A1" display="'Kozubek Fabian'!A1" xr:uid="{B6B53E87-936A-454C-A538-47FE241C9AD8}"/>
    <hyperlink ref="J42" location="'Majda Kacper'!A1" display="'Majda Kacper'!A1" xr:uid="{B0BEC5B7-23AB-4AF1-9D67-3C1D604EB9D9}"/>
    <hyperlink ref="J43" location="'Palak Szymon'!A1" display="'Palak Szymon'!A1" xr:uid="{7B95ACA1-FE88-4F64-83A4-5CECB6717AA6}"/>
    <hyperlink ref="J44" location="'Kuczyński Kornel'!A1" display="'Kuczyński Kornel'!A1" xr:uid="{E4E1B162-502E-49FD-9E07-977F2F3FF0BB}"/>
    <hyperlink ref="J45" location="'Machnica Krystian'!A1" display="'Machnica Krystian'!A1" xr:uid="{3787681B-8C39-4E51-BF88-3447DCC80EBA}"/>
    <hyperlink ref="J46" location="'Czyrek Maciej'!A1" display="'Czyrek Maciej'!A1" xr:uid="{1C3DB398-4022-4043-878C-D51A211CA4CC}"/>
    <hyperlink ref="J47" location="'Kliś Bartosz'!A1" display="'Kliś Bartosz'!A1" xr:uid="{34803547-092F-4F01-A49E-03ED984B8D1F}"/>
    <hyperlink ref="J48" location="'Baran Aleksander'!A1" display="'Baran Aleksander'!A1" xr:uid="{682F390C-B1B1-424C-86E7-7749AF576B88}"/>
    <hyperlink ref="J49" location="'Kuzdro Jakub'!A1" display="'Kuzdro Jakub'!A1" xr:uid="{624CEAB0-CE65-4AB8-995F-8AED2235D27F}"/>
    <hyperlink ref="J50" location="'Cebulak Mikołaj'!A1" display="'Cebulak Mikołaj'!A1" xr:uid="{6E611090-8F8B-4F30-BF5A-5735D904AA3E}"/>
    <hyperlink ref="J51" location="'Świgoń Aleksandra'!A1" display="'Świgoń Aleksandra'!A1" xr:uid="{845ECB96-60A9-401C-8884-DE2D9FA7AB93}"/>
    <hyperlink ref="J52" location="'Gutkowski Rafał'!A1" display="'Gutkowski Rafał'!A1" xr:uid="{5EF7EA08-FC03-4640-A37D-B245B95BDA21}"/>
    <hyperlink ref="J53" location="'Stwarz Adrian'!A1" display="'Stwarz Adrian'!A1" xr:uid="{C4457C22-F69E-4F8A-855E-63402D5C9A10}"/>
    <hyperlink ref="J54" location="'Szwed Bartłomiej'!A1" display="'Szwed Bartłomiej'!A1" xr:uid="{22B8533D-1FE2-49CA-BBE4-975F9B614D9D}"/>
    <hyperlink ref="J55" location="'Truszkiewicz Radosław'!A1" display="'Truszkiewicz Radosław'!A1" xr:uid="{126AF657-3A5C-4389-9F62-0CFA9A5CECED}"/>
    <hyperlink ref="J56" location="'Szczur Paweł'!A1" display="'Szczur Paweł'!A1" xr:uid="{ACCC7ED9-7BBC-4A32-AB93-A12CDA12A8CF}"/>
    <hyperlink ref="J57" location="'Mędygał Szymon'!A1" display="'Mędygał Szymon'!A1" xr:uid="{12442EE2-BE00-4DD1-A3D2-A6A2719A3A60}"/>
    <hyperlink ref="J58" location="'Jastrzębski Kajetan'!A1" display="'Jastrzębski Kajetan'!A1" xr:uid="{D98321B6-2C36-4540-8FE3-5C8347CFC00C}"/>
    <hyperlink ref="J59" location="'Kuźniar Jakub'!A1" display="'Kuźniar Jakub'!A1" xr:uid="{422B3819-415E-48A2-B913-C0D3FA682835}"/>
    <hyperlink ref="J60" location="'Sopyła Karol'!A1" display="'Sopyła Karol'!A1" xr:uid="{255462D2-38E8-4CCF-A0F6-1E836809C672}"/>
    <hyperlink ref="J61" location="'Zagórski Nikodem'!A1" display="'Zagórski Nikodem'!A1" xr:uid="{B0562B80-766E-4DBD-861F-3B6A90391592}"/>
    <hyperlink ref="J62" location="'Nyzio Miłosz'!A1" display="'Nyzio Miłosz'!A1" xr:uid="{CA6E0258-F1BC-4AD1-8AF7-BCDE1D72176C}"/>
    <hyperlink ref="J63" location="'Bałaj Tomasz'!A1" display="'Bałaj Tomasz'!A1" xr:uid="{ECEFBE8A-0476-4480-BBBB-6F098459D0B2}"/>
    <hyperlink ref="J64" location="'Wojdyło Bartłomiej'!A1" display="'Wojdyło Bartłomiej'!A1" xr:uid="{16CC94BA-FB5B-40AB-9ACE-555D9C40B7D4}"/>
    <hyperlink ref="J65" location="'Głąb Damian'!A1" display="'Głąb Damian'!A1" xr:uid="{6D3546CA-66F9-4EDA-9C70-E3E4ABAEA64B}"/>
    <hyperlink ref="J66" location="'Bardziński Krystian'!A1" display="'Bardziński Krystian'!A1" xr:uid="{D05FC233-5C51-430C-83D5-DD4C31CB91A9}"/>
    <hyperlink ref="J67" location="'Szema Nikander'!A1" display="'Szema Nikander'!A1" xr:uid="{F7004E09-F873-4EEE-BD53-3B347175BA8E}"/>
    <hyperlink ref="J68" location="'Delmanowicz Marcin'!A1" display="'Delmanowicz Marcin'!A1" xr:uid="{6168B21F-01A4-4515-BF5D-CAEAAA0172E9}"/>
    <hyperlink ref="J69" location="'Dąbkowicz Maksymilian'!A1" display="'Dąbkowicz Maksymilian'!A1" xr:uid="{F78EBF79-0030-4EB6-936C-1263601A0638}"/>
    <hyperlink ref="J70" location="'Lewko Jonasz'!A1" display="'Lewko Jonasz'!A1" xr:uid="{AFAAF0B7-A7EB-43FA-B763-D6C52296F17A}"/>
    <hyperlink ref="J71" location="'Raszewski Bartosz'!A1" display="'Raszewski Bartosz'!A1" xr:uid="{C343B317-0340-4232-A1CE-F89691A7BED0}"/>
    <hyperlink ref="J72" location="'Paśko Jan'!A1" display="'Paśko Jan'!A1" xr:uid="{6DED176C-B895-4A53-A81B-CB64A266A1F0}"/>
    <hyperlink ref="J73" location="'Nicpoń Patryk'!A1" display="'Nicpoń Patryk'!A1" xr:uid="{E4D4EF86-D791-4FC6-992A-87CE7320A48A}"/>
    <hyperlink ref="J74" location="'Markiewicz Szymon'!A1" display="'Markiewicz Szymon'!A1" xr:uid="{C792DE3F-F02F-4C5D-9E00-EB25DED46891}"/>
    <hyperlink ref="J75" location="'Krasny Kacper'!A1" display="'Krasny Kacper'!A1" xr:uid="{EE5C1999-B235-4D11-981E-DE6593678EFB}"/>
    <hyperlink ref="J76" location="'Szybiak Jakub'!A1" display="'Szybiak Jakub'!A1" xr:uid="{0EB87DC0-F31B-4EF3-9570-03F15BA1E89A}"/>
    <hyperlink ref="J77" location="'Grudnas Bartosz'!A1" display="'Grudnas Bartosz'!A1" xr:uid="{090EA8FD-9BE8-46AE-B390-1FEBAFACF9D9}"/>
    <hyperlink ref="J78" location="'Krzeszowiec Kacper'!A1" display="'Krzeszowiec Kacper'!A1" xr:uid="{5431D00E-1DBD-42B6-8554-BC51363E1D05}"/>
    <hyperlink ref="J79" location="'Panek Artur'!A1" display="'Panek Artur'!A1" xr:uid="{43331057-C0A6-41B2-A2BD-A0E2444F9887}"/>
    <hyperlink ref="J80" location="'Plata Szymon'!A1" display="'Plata Szymon'!A1" xr:uid="{CCD51446-736D-43E9-BA7C-F4679C612031}"/>
    <hyperlink ref="J81" location="'Krauz Filip'!A1" display="'Krauz Filip'!A1" xr:uid="{F733F568-69A5-49A8-A80B-B6C63B69A5A9}"/>
    <hyperlink ref="J82" location="'Szafran Jakub'!A1" display="'Szafran Jakub'!A1" xr:uid="{5E5BEBD3-CFE3-41BF-9FE2-D17085E06624}"/>
    <hyperlink ref="J83" location="'Kozdrański Kacper'!A1" display="'Kozdrański Kacper'!A1" xr:uid="{59F6ECE4-9199-489E-82DB-56A6DAC96CC3}"/>
    <hyperlink ref="J84" location="'Bereś Andrzej'!A1" display="'Bereś Andrzej'!A1" xr:uid="{DE32DC95-CABA-4926-95CD-1B8D20C2F37F}"/>
    <hyperlink ref="J85" location="'Kulig Sebastian'!A1" display="'Kulig Sebastian'!A1" xr:uid="{DAE7E844-3843-4A89-8D38-4603055392B7}"/>
    <hyperlink ref="J86" location="'Gut Antoni'!A1" display="'Gut Antoni'!A1" xr:uid="{A28976E4-6F1F-47BD-AAE0-DD9B2706E017}"/>
    <hyperlink ref="J87" location="'Bednarz Bartłomiej'!A1" display="'Bednarz Bartłomiej'!A1" xr:uid="{93075D52-BC4E-4D85-B8F9-46EC9E7674D6}"/>
    <hyperlink ref="J88" location="'Paluch Sebastian'!A1" display="'Paluch Sebastian'!A1" xr:uid="{5116AC69-256A-4BC0-BFEA-DBF8F5CF3DB7}"/>
    <hyperlink ref="J89" location="'Synoś Wojciech'!A1" display="'Synoś Wojciech'!A1" xr:uid="{7128634D-EE52-473F-A106-C178831D04B7}"/>
    <hyperlink ref="J90" location="'Głakomski Bartosz'!A1" display="'Głakomski Bartosz'!A1" xr:uid="{6CF2E14A-9F91-4F2C-A740-1064F3C6A010}"/>
    <hyperlink ref="J91" location="'Rusel Karol'!A1" display="'Rusel Karol'!A1" xr:uid="{04DDA071-4E8B-428B-A575-A375ED0D9585}"/>
    <hyperlink ref="J92" location="'Kędzior Sebastian'!A1" display="'Kędzior Sebastian'!A1" xr:uid="{113B562F-DB40-4633-B50F-D7CCC538899D}"/>
    <hyperlink ref="J93" location="'Dziedzic Szymon'!A1" display="'Dziedzic Szymon'!A1" xr:uid="{3DF8198E-FA80-498E-ACDD-E3D6CEC440B4}"/>
    <hyperlink ref="J94" location="'Frąc Hubert'!A1" display="'Frąc Hubert'!A1" xr:uid="{94F0BB88-5499-45C6-BC32-A87F84D2CDA1}"/>
    <hyperlink ref="J95" location="'Janda Beniamin'!A1" display="'Janda Beniamin'!A1" xr:uid="{F2062D39-2BCC-4443-8219-2146FF214295}"/>
    <hyperlink ref="J96" location="'Dziedziński Szymon'!A1" display="'Dziedziński Szymon'!A1" xr:uid="{5D4B7900-5424-4B4F-A557-3A00C624B85F}"/>
    <hyperlink ref="J97" location="'Klimczak Ksawery'!A1" display="'Klimczak Ksawery'!A1" xr:uid="{39B78FED-132F-42AF-8EAE-EB05DEB60E7D}"/>
    <hyperlink ref="J98" location="'Sitarz Hubert'!A1" display="'Sitarz Hubert'!A1" xr:uid="{EEE40998-A7D9-46AD-877A-D250054771B4}"/>
    <hyperlink ref="J99" location="'Polak Szymon'!A1" display="'Polak Szymon'!A1" xr:uid="{8EAF3BB0-24FB-4FC4-8BB5-9C2AB0E42598}"/>
    <hyperlink ref="J100" location="'Litwa Bartosz'!A1" display="'Litwa Bartosz'!A1" xr:uid="{61CB1E55-5230-4809-B813-9A0533FBC7F2}"/>
    <hyperlink ref="J101" location="'Pacyniak Maciej'!A1" display="'Pacyniak Maciej'!A1" xr:uid="{F3500724-C777-49FD-8543-9CCA244DD706}"/>
    <hyperlink ref="J102" location="'Wyczawski Kacper'!A1" display="'Wyczawski Kacper'!A1" xr:uid="{81C35BC8-B514-47E9-B6CE-D19B8643E9B1}"/>
    <hyperlink ref="J103" location="'Ziółkowski Bartosz'!A1" display="'Ziółkowski Bartosz'!A1" xr:uid="{ACE62B6B-4D4D-43B1-B5B0-25E33E77EC0E}"/>
    <hyperlink ref="J104" location="'Sałapata Igor'!A1" display="'Sałapata Igor'!A1" xr:uid="{FB1C3B19-14A6-42E2-85C8-4B386A697D27}"/>
    <hyperlink ref="J105" location="'Jarochowicz Oskar'!A1" display="'Jarochowicz Oskar'!A1" xr:uid="{38BE0C51-7653-41DC-8E11-801ECFF559D9}"/>
    <hyperlink ref="J106" location="'Wojtachnia Jennifer'!A1" display="'Wojtachnia Jennifer'!A1" xr:uid="{8D5C4D62-F28B-486E-BC2D-8E787E93BBD6}"/>
    <hyperlink ref="J107" location="'Zając Mateusz'!A1" display="'Zając Mateusz'!A1" xr:uid="{244F3389-EFB8-45D4-9686-0F20B637F02C}"/>
    <hyperlink ref="J108" location="'Janachowicz Oskar'!A1" display="'Janachowicz Oskar'!A1" xr:uid="{B1112977-785D-4D07-93B1-980E8D4D5DD9}"/>
    <hyperlink ref="J109" location="'Greszta Konrad'!A1" display="'Greszta Konrad'!A1" xr:uid="{7CD66374-565E-434E-8BA1-240D95012C2C}"/>
    <hyperlink ref="J110" location="'Sadowski Piotr'!A1" display="'Sadowski Piotr'!A1" xr:uid="{F9BCC6FD-EC80-4710-901E-88B3E9EF601A}"/>
    <hyperlink ref="J111" location="'Cyganik Szymon'!A1" display="'Cyganik Szymon'!A1" xr:uid="{01FE78B6-0BA4-434A-9972-DD8675BCFB9A}"/>
    <hyperlink ref="J112" location="'Gomułka Karol'!A1" display="'Gomułka Karol'!A1" xr:uid="{19723EB2-8AFE-4FF9-A30D-20E91F64C17F}"/>
    <hyperlink ref="J113" location="'Szymko Olivier'!A1" display="'Szymko Olivier'!A1" xr:uid="{3CAE8428-2CDC-4F66-9664-550E1684C504}"/>
    <hyperlink ref="J114" location="'Radomski Łukasz'!A1" display="'Radomski Łukasz'!A1" xr:uid="{23131E3A-16D2-4E98-BBE0-95CD65564445}"/>
    <hyperlink ref="J115" location="'Dryja Hubert'!A1" display="'Dryja Hubert'!A1" xr:uid="{3DAE4E3F-6A3A-43B6-B53D-5C4C03A5185D}"/>
    <hyperlink ref="J116" location="'Nowak Paweł'!A1" display="'Nowak Paweł'!A1" xr:uid="{2D5C7D6C-26AE-4610-AC54-7C8724FE40C1}"/>
    <hyperlink ref="J117" location="'Babisz Dawid'!A1" display="'Babisz Dawid'!A1" xr:uid="{EE28038E-A82C-46A9-BF41-6419B1DD7EDC}"/>
    <hyperlink ref="J118" location="'Rychtarczyk Krzysztof'!A1" display="'Rychtarczyk Krzysztof'!A1" xr:uid="{2ACA194C-B849-4511-9151-334AB63469DE}"/>
    <hyperlink ref="J119" location="'Rogala Mateusz'!A1" display="'Rogala Mateusz'!A1" xr:uid="{29453291-06A6-4ED7-B8D7-C5A7EA535110}"/>
    <hyperlink ref="J120" location="'Walat Radosław'!A1" display="'Walat Radosław'!A1" xr:uid="{E1B5EAC3-5B1A-498E-BFC9-F0B339E83233}"/>
    <hyperlink ref="J121" location="'Ziajka Karol'!A1" display="'Ziajka Karol'!A1" xr:uid="{4082CDE2-D0A9-4864-ACFF-E2F0CD76CE93}"/>
    <hyperlink ref="J122" location="'Pacześniak Michał'!A1" display="'Pacześniak Michał'!A1" xr:uid="{EF8EB09D-C244-44BB-BD38-EACA1312EFB7}"/>
    <hyperlink ref="J123" location="'Tama Kacper'!A1" display="'Tama Kacper'!A1" xr:uid="{C1045335-9BC5-4430-B32E-68534F675FEF}"/>
    <hyperlink ref="J124" location="'Siekaniec Zuzanna'!A1" display="'Siekaniec Zuzanna'!A1" xr:uid="{8D0288BF-75AD-4C84-B8C1-D637EA4FAF3A}"/>
    <hyperlink ref="J125" location="'Ślepecki Szymon'!A1" display="'Ślepecki Szymon'!A1" xr:uid="{82E4E91E-8111-4726-B5EB-8BF7B6AA3455}"/>
    <hyperlink ref="J126" location="'Płonka Kacper'!A1" display="'Płonka Kacper'!A1" xr:uid="{603D28DB-17FC-4475-907C-85A9F4EC43C9}"/>
    <hyperlink ref="J127" location="'Białas Filip'!A1" display="'Białas Filip'!A1" xr:uid="{EB6BF76B-94CF-4820-80C3-98A2E76BFF16}"/>
    <hyperlink ref="J128" location="'Pasterz Wiktoria'!A1" display="'Pasterz Wiktoria'!A1" xr:uid="{29882CE5-D6FB-49E2-9156-66A415AD15A2}"/>
    <hyperlink ref="J129" location="'Mazurek Mikołaj'!A1" display="'Mazurek Mikołaj'!A1" xr:uid="{B34F6E41-2A69-4672-B5BE-B4520DBC9D1C}"/>
    <hyperlink ref="J130" location="'Machowska Nicola'!A1" display="'Machowska Nicola'!A1" xr:uid="{4EDCE170-E65D-462A-86B6-B2E19FBD50C9}"/>
    <hyperlink ref="J131" location="'Kowalewicz Jan'!A1" display="'Kowalewicz Jan'!A1" xr:uid="{14ABBEB3-AED6-4103-AFD4-D3C28310C5DB}"/>
    <hyperlink ref="J132" location="'Bereś Adrian'!A1" display="'Bereś Adrian'!A1" xr:uid="{1D2D9BB8-3845-4785-823D-2D592A2490DE}"/>
    <hyperlink ref="J133" location="'Pasichnyuk Danylo'!A1" display="'Pasichnyuk Danylo'!A1" xr:uid="{FA1AC542-BDDD-4DF9-97F4-B94B554182C3}"/>
    <hyperlink ref="J134" location="'Wołowiec Jakub'!A1" display="'Wołowiec Jakub'!A1" xr:uid="{8F149350-F8A5-49C0-A127-582872B58258}"/>
    <hyperlink ref="J135" location="'Szot Filip'!A1" display="'Szot Filip'!A1" xr:uid="{6B2AAA7D-E50E-4D97-83A9-4DF5847BDF3F}"/>
    <hyperlink ref="J136" location="'Delikat Maksymilian'!A1" display="'Delikat Maksymilian'!A1" xr:uid="{551F8602-A80A-46A7-BBBA-9A4DE0F5EFAC}"/>
    <hyperlink ref="J137" location="'Wróbel Jakub'!A1" display="'Wróbel Jakub'!A1" xr:uid="{D2194D8A-4439-4860-9834-BCB754AB6DEB}"/>
    <hyperlink ref="J138" location="'Zieliński Łukasz'!A1" display="'Zieliński Łukasz'!A1" xr:uid="{35F98AF9-D083-4B41-88DC-4D6475886A47}"/>
    <hyperlink ref="J139" location="'Czarnik Patrycja'!A1" display="'Czarnik Patrycja'!A1" xr:uid="{D8914486-47A0-4822-922C-5A2DBF879202}"/>
    <hyperlink ref="J140" location="'Gaj Michał'!A1" display="'Gaj Michał'!A1" xr:uid="{FCD17482-3146-4625-9282-D615CD57B362}"/>
    <hyperlink ref="J141" location="'.'!A1" display="'.'!A1" xr:uid="{D76DE45E-4DE5-4212-BA51-FDAA047A00C6}"/>
    <hyperlink ref="E1" location="'Świgoń Aleksandra'!A1" display="Previous Player" xr:uid="{6CB1F8F9-42B0-45BB-B8FE-160050EBB9C1}"/>
    <hyperlink ref="G1" location="'Stwarz Adrian'!A1" display="Next Active Player" xr:uid="{77D6B58F-9FD2-4EB4-8377-44516D3E6498}"/>
  </hyperlinks>
  <pageMargins left="0.7" right="0.7" top="0.75" bottom="0.75" header="0.3" footer="0.3"/>
  <pageSetup paperSize="9" fitToHeight="99" orientation="portrait" r:id="rId2"/>
  <drawing r:id="rId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919DE-398F-4008-990F-28678638FB41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33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44" t="s">
        <v>195</v>
      </c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8">
        <v>45079.520833333336</v>
      </c>
      <c r="B28" s="19">
        <v>0.52083333333333304</v>
      </c>
      <c r="C28" s="20" t="s">
        <v>168</v>
      </c>
      <c r="D28" s="21" t="s">
        <v>23</v>
      </c>
      <c r="E28" s="22">
        <v>1027.1573313532806</v>
      </c>
      <c r="F28" s="20" t="s">
        <v>169</v>
      </c>
      <c r="G28" s="22">
        <v>1055.3918022099781</v>
      </c>
      <c r="H28" s="22">
        <f t="shared" ref="H28:H34" si="0">ROUND(G28,0) - ROUND(G29, 0)</f>
        <v>26</v>
      </c>
      <c r="J28" s="132" t="s">
        <v>135</v>
      </c>
      <c r="K28" s="142">
        <v>1081.2110499257351</v>
      </c>
      <c r="L28" s="150"/>
    </row>
    <row r="29" spans="1:12" x14ac:dyDescent="0.25">
      <c r="A29" s="29">
        <v>45079.503472222219</v>
      </c>
      <c r="B29" s="3">
        <v>0.50347222222222199</v>
      </c>
      <c r="C29" s="9" t="s">
        <v>170</v>
      </c>
      <c r="D29" s="18" t="s">
        <v>58</v>
      </c>
      <c r="E29" s="8">
        <v>1010.7214890417007</v>
      </c>
      <c r="F29" s="9" t="s">
        <v>172</v>
      </c>
      <c r="G29" s="8">
        <v>1028.5500453945276</v>
      </c>
      <c r="H29" s="8">
        <f t="shared" si="0"/>
        <v>-1</v>
      </c>
      <c r="J29" s="132" t="s">
        <v>20</v>
      </c>
      <c r="K29" s="142">
        <v>1080.8824624976241</v>
      </c>
      <c r="L29" s="150"/>
    </row>
    <row r="30" spans="1:12" x14ac:dyDescent="0.25">
      <c r="A30" s="28">
        <v>45079.486111111109</v>
      </c>
      <c r="B30" s="19">
        <v>0.48611111111111099</v>
      </c>
      <c r="C30" s="20" t="s">
        <v>168</v>
      </c>
      <c r="D30" s="21" t="s">
        <v>52</v>
      </c>
      <c r="E30" s="22">
        <v>997.84667957457305</v>
      </c>
      <c r="F30" s="20" t="s">
        <v>169</v>
      </c>
      <c r="G30" s="22">
        <v>1029.9675630852742</v>
      </c>
      <c r="H30" s="22">
        <f t="shared" si="0"/>
        <v>27</v>
      </c>
      <c r="J30" s="132" t="s">
        <v>113</v>
      </c>
      <c r="K30" s="142">
        <v>1080.3300312394254</v>
      </c>
      <c r="L30" s="150"/>
    </row>
    <row r="31" spans="1:12" x14ac:dyDescent="0.25">
      <c r="A31" s="27">
        <v>45079.46875</v>
      </c>
      <c r="B31" s="23">
        <v>0.46875</v>
      </c>
      <c r="C31" s="24" t="s">
        <v>170</v>
      </c>
      <c r="D31" s="25" t="s">
        <v>106</v>
      </c>
      <c r="E31" s="26">
        <v>1038.3438521581684</v>
      </c>
      <c r="F31" s="24" t="s">
        <v>171</v>
      </c>
      <c r="G31" s="26">
        <v>1003.4876178457718</v>
      </c>
      <c r="H31" s="26">
        <f t="shared" si="0"/>
        <v>-27</v>
      </c>
      <c r="J31" s="132" t="s">
        <v>152</v>
      </c>
      <c r="K31" s="142">
        <v>1079.0061807864724</v>
      </c>
      <c r="L31" s="150"/>
    </row>
    <row r="32" spans="1:12" x14ac:dyDescent="0.25">
      <c r="A32" s="27">
        <v>45079.451388888891</v>
      </c>
      <c r="B32" s="23">
        <v>0.4513888888888889</v>
      </c>
      <c r="C32" s="24" t="s">
        <v>168</v>
      </c>
      <c r="D32" s="25" t="s">
        <v>47</v>
      </c>
      <c r="E32" s="26">
        <v>1053.9856228745202</v>
      </c>
      <c r="F32" s="24" t="s">
        <v>171</v>
      </c>
      <c r="G32" s="26">
        <v>1029.8037151049596</v>
      </c>
      <c r="H32" s="26">
        <f t="shared" si="0"/>
        <v>-26</v>
      </c>
      <c r="J32" s="132" t="s">
        <v>140</v>
      </c>
      <c r="K32" s="142">
        <v>1077.4334092866184</v>
      </c>
      <c r="L32" s="150"/>
    </row>
    <row r="33" spans="1:12" x14ac:dyDescent="0.25">
      <c r="A33" s="28">
        <v>45079.434027777781</v>
      </c>
      <c r="B33" s="19">
        <v>0.43402777777777701</v>
      </c>
      <c r="C33" s="20" t="s">
        <v>170</v>
      </c>
      <c r="D33" s="21" t="s">
        <v>34</v>
      </c>
      <c r="E33" s="22">
        <v>1051.8814451067628</v>
      </c>
      <c r="F33" s="20" t="s">
        <v>169</v>
      </c>
      <c r="G33" s="22">
        <v>1055.7917322472306</v>
      </c>
      <c r="H33" s="22">
        <f t="shared" si="0"/>
        <v>29</v>
      </c>
      <c r="J33" s="132" t="s">
        <v>101</v>
      </c>
      <c r="K33" s="142">
        <v>1064.8969052335469</v>
      </c>
      <c r="L33" s="150"/>
    </row>
    <row r="34" spans="1:12" x14ac:dyDescent="0.25">
      <c r="A34" s="28">
        <v>45079.416666666664</v>
      </c>
      <c r="B34" s="19">
        <v>0.41666666666666702</v>
      </c>
      <c r="C34" s="20" t="s">
        <v>168</v>
      </c>
      <c r="D34" s="21" t="s">
        <v>62</v>
      </c>
      <c r="E34" s="22">
        <v>1000</v>
      </c>
      <c r="F34" s="20" t="s">
        <v>169</v>
      </c>
      <c r="G34" s="22">
        <v>1026.9443780192246</v>
      </c>
      <c r="H34" s="22">
        <f t="shared" si="0"/>
        <v>27</v>
      </c>
      <c r="J34" s="132" t="s">
        <v>65</v>
      </c>
      <c r="K34" s="142">
        <v>1060.9472254062871</v>
      </c>
      <c r="L34" s="150"/>
    </row>
    <row r="35" spans="1:12" x14ac:dyDescent="0.25">
      <c r="A35" s="15" t="s">
        <v>164</v>
      </c>
      <c r="B35" s="16" t="s">
        <v>165</v>
      </c>
      <c r="C35" s="16" t="s">
        <v>165</v>
      </c>
      <c r="D35" s="15" t="s">
        <v>165</v>
      </c>
      <c r="E35" s="17" t="s">
        <v>166</v>
      </c>
      <c r="F35" s="16" t="s">
        <v>165</v>
      </c>
      <c r="G35" s="8">
        <v>1000</v>
      </c>
      <c r="H35" s="17" t="s">
        <v>166</v>
      </c>
      <c r="J35" s="132" t="s">
        <v>149</v>
      </c>
      <c r="K35" s="142">
        <v>1060.4477978435737</v>
      </c>
      <c r="L35" s="150"/>
    </row>
    <row r="36" spans="1:12" x14ac:dyDescent="0.25">
      <c r="J36" s="132" t="s">
        <v>57</v>
      </c>
      <c r="K36" s="142">
        <v>1059.7853454867163</v>
      </c>
      <c r="L36" s="150"/>
    </row>
    <row r="37" spans="1:12" x14ac:dyDescent="0.25"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3" t="s">
        <v>33</v>
      </c>
      <c r="K39" s="147">
        <v>1055.3918022099781</v>
      </c>
      <c r="L39" s="149"/>
    </row>
    <row r="40" spans="1:12" x14ac:dyDescent="0.25">
      <c r="J40" s="132" t="s">
        <v>34</v>
      </c>
      <c r="K40" s="142">
        <v>1050.0387052907979</v>
      </c>
      <c r="L40" s="143" t="s">
        <v>196</v>
      </c>
    </row>
    <row r="41" spans="1:12" x14ac:dyDescent="0.25">
      <c r="J41" s="132" t="s">
        <v>47</v>
      </c>
      <c r="K41" s="142">
        <v>1044.5228903547556</v>
      </c>
      <c r="L41" s="144" t="s">
        <v>195</v>
      </c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43" t="s">
        <v>196</v>
      </c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43" t="s">
        <v>196</v>
      </c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46" t="s">
        <v>197</v>
      </c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43" t="s">
        <v>196</v>
      </c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216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AA7EF4E6-F6AD-4E47-8B1F-E54CAEA85519}"/>
    <hyperlink ref="A1" location="'Index'!A1" display="Index" xr:uid="{61F0FB0C-E91E-47FD-BB3C-143750DC22FA}"/>
    <hyperlink ref="D34" location="'Nowak Paweł'!c1" display="'Nowak Paweł'!c1" xr:uid="{5BA72D89-71C3-4F03-A923-D7A769507EEC}"/>
    <hyperlink ref="D33" location="'Harbuz Kamil'!c1" display="'Harbuz Kamil'!c1" xr:uid="{705E8F9B-1AD3-46D7-AA38-BC48F151FF13}"/>
    <hyperlink ref="D32" location="'Kozubek Fabian'!c1" display="'Kozubek Fabian'!c1" xr:uid="{D6B97979-C836-4434-AAA4-C87FB9CAE06E}"/>
    <hyperlink ref="D31" location="'Zimny Jakub'!c1" display="'Zimny Jakub'!c1" xr:uid="{B6D395A6-4EBB-4C8F-8353-3337CBC5C575}"/>
    <hyperlink ref="D30" location="'Kuźniar Jakub'!c1" display="'Kuźniar Jakub'!c1" xr:uid="{8A6B41EB-3004-45B7-94E1-A6E996E9C1AB}"/>
    <hyperlink ref="D29" location="'Markiewicz Szymon'!c1" display="'Markiewicz Szymon'!c1" xr:uid="{0BAE2B3D-D8A8-4AA2-A06F-6D4E5DD76AA9}"/>
    <hyperlink ref="D28" location="'Dąbkowicz Maksymilian'!c1" display="'Dąbkowicz Maksymilian'!c1" xr:uid="{1B69F7B9-DE18-4105-9645-77C7167E67F4}"/>
    <hyperlink ref="J3" location="'Hul Paweł'!A1" display="'Hul Paweł'!A1" xr:uid="{8B976F50-3486-491D-B825-DADA6CC6F779}"/>
    <hyperlink ref="J4" location="'Sochacki Krzysztof'!A1" display="'Sochacki Krzysztof'!A1" xr:uid="{53C9011D-00DB-4E97-B7F1-D614355669DB}"/>
    <hyperlink ref="J5" location="'Śliwa Eryk'!A1" display="'Śliwa Eryk'!A1" xr:uid="{D4C92452-9DDB-4B2A-8188-C0D635511E25}"/>
    <hyperlink ref="J6" location="'Orzech Andrzej'!A1" display="'Orzech Andrzej'!A1" xr:uid="{EC2EDCBA-EBE6-48C1-B6B8-BDCEB6D674B2}"/>
    <hyperlink ref="J7" location="'Trojnar Marcel'!A1" display="'Trojnar Marcel'!A1" xr:uid="{8D826FCF-F363-44D0-BCFE-A688E2083184}"/>
    <hyperlink ref="J8" location="'Szegda Miłosz'!A1" display="'Szegda Miłosz'!A1" xr:uid="{96B8751B-EEF9-4116-AEEA-AA33B4DA649A}"/>
    <hyperlink ref="J9" location="'Kądziołka Krystian'!A1" display="'Kądziołka Krystian'!A1" xr:uid="{9C770878-CD7D-484D-A5CC-2CF4BF858932}"/>
    <hyperlink ref="J10" location="'Pełdyjak Maciej'!A1" display="'Pełdyjak Maciej'!A1" xr:uid="{8780EF00-399D-4767-851A-BD4F9C8708E4}"/>
    <hyperlink ref="J11" location="'Jamuła Hubert'!A1" display="'Jamuła Hubert'!A1" xr:uid="{F48988D3-75CA-47D8-BFB8-9E79D5096FB3}"/>
    <hyperlink ref="J12" location="'Rżany Jakub'!A1" display="'Rżany Jakub'!A1" xr:uid="{E8E3DEEE-51BE-426F-901B-91D0F62A7587}"/>
    <hyperlink ref="J13" location="'Franczyk Kacper'!A1" display="'Franczyk Kacper'!A1" xr:uid="{B08CA87A-327E-4FC5-92E6-6BE7DE0A4593}"/>
    <hyperlink ref="J14" location="'Szczęsny Marcin'!A1" display="'Szczęsny Marcin'!A1" xr:uid="{32FA76BC-6F89-4A4C-ABE9-C0B7E37CA45F}"/>
    <hyperlink ref="J15" location="'Stecuła Szymon'!A1" display="'Stecuła Szymon'!A1" xr:uid="{849850AA-33B4-491F-B347-11E5FB5FAD91}"/>
    <hyperlink ref="J16" location="'Krupa Adam'!A1" display="'Krupa Adam'!A1" xr:uid="{018AB53C-A9D1-49B3-979C-99BF0494B043}"/>
    <hyperlink ref="J17" location="'Kąkol Jan'!A1" display="'Kąkol Jan'!A1" xr:uid="{12547685-178D-42CE-9AAD-BC8CEE7DF448}"/>
    <hyperlink ref="J18" location="'Ślączka Kacper'!A1" display="'Ślączka Kacper'!A1" xr:uid="{840AE9E8-B61B-47EA-B388-180D8E5EEEE4}"/>
    <hyperlink ref="J19" location="'Nowak Michał'!A1" display="'Nowak Michał'!A1" xr:uid="{5A695631-F7D6-4DE7-8845-261053BDA615}"/>
    <hyperlink ref="J20" location="'Szypuła Marcin'!A1" display="'Szypuła Marcin'!A1" xr:uid="{C2E86C18-9181-4180-982E-6C621159047B}"/>
    <hyperlink ref="J21" location="'Drozd Paweł'!A1" display="'Drozd Paweł'!A1" xr:uid="{703EA8F2-51B5-4C95-96D1-8BEC63C8FDB2}"/>
    <hyperlink ref="J22" location="'Toczek Karol'!A1" display="'Toczek Karol'!A1" xr:uid="{49C5A39F-794D-4CE4-AA86-FE51BCDF7766}"/>
    <hyperlink ref="J23" location="'Zimny Jakub'!A1" display="'Zimny Jakub'!A1" xr:uid="{A6069228-C551-4BD1-815A-C8E51BCEAF0E}"/>
    <hyperlink ref="J24" location="'Pawelec Kamil'!A1" display="'Pawelec Kamil'!A1" xr:uid="{86EC3E20-B3E6-49D1-9C32-F5445B8A12A0}"/>
    <hyperlink ref="J25" location="'Klubek Filip'!A1" display="'Klubek Filip'!A1" xr:uid="{FDBDC2AD-F139-468D-83F6-FBF1E7139161}"/>
    <hyperlink ref="J26" location="'Kopiec Szymon'!A1" display="'Kopiec Szymon'!A1" xr:uid="{1873ACD0-CBEB-4B73-9DAA-D37B3847F102}"/>
    <hyperlink ref="J27" location="'Wisz Maksymilian'!A1" display="'Wisz Maksymilian'!A1" xr:uid="{4DFAAEF1-CBE3-4495-9B36-1CB7AC4EFEDD}"/>
    <hyperlink ref="J28" location="'Rak Igor'!A1" display="'Rak Igor'!A1" xr:uid="{BC8E5852-D222-45CB-80A4-39C86758ECE2}"/>
    <hyperlink ref="J29" location="'Cymbalista Radosław'!A1" display="'Cymbalista Radosław'!A1" xr:uid="{E2852127-6551-401E-BB84-0BA5844BD0DE}"/>
    <hyperlink ref="J30" location="'Bysiewicz Jakub'!A1" display="'Bysiewicz Jakub'!A1" xr:uid="{959C8CDF-525C-42F5-957E-B1DEBD28556B}"/>
    <hyperlink ref="J31" location="'Wiśniowski Filip'!A1" display="'Wiśniowski Filip'!A1" xr:uid="{D6E32A41-B0E9-422D-BAB3-642C22062E77}"/>
    <hyperlink ref="J32" location="'Stawarczyk Gracjan'!A1" display="'Stawarczyk Gracjan'!A1" xr:uid="{F44A6E01-D72B-4252-BE94-EFCAB8442223}"/>
    <hyperlink ref="J33" location="'Worski Tymoteusz'!A1" display="'Worski Tymoteusz'!A1" xr:uid="{D432FBAF-21A1-4F87-BEE9-E97919CA705E}"/>
    <hyperlink ref="J34" location="'Ozimek Marek'!A1" display="'Ozimek Marek'!A1" xr:uid="{E00D11F8-240D-482D-8BFC-8041E8DBABE0}"/>
    <hyperlink ref="J35" location="'Tonderys Szymon'!A1" display="'Tonderys Szymon'!A1" xr:uid="{31E2F454-BADB-4217-AC83-B1BD2955342C}"/>
    <hyperlink ref="J36" location="'Małek Jakub'!A1" display="'Małek Jakub'!A1" xr:uid="{481C0F47-15AA-47CB-9EFE-6884E5F76880}"/>
    <hyperlink ref="J37" location="'Paczosa Bartosz'!A1" display="'Paczosa Bartosz'!A1" xr:uid="{A4A1E2AF-78FD-445C-A8A3-1B6F3046DBC0}"/>
    <hyperlink ref="J38" location="'Borkowski Błażej'!A1" display="'Borkowski Błażej'!A1" xr:uid="{F77D7297-C969-4F46-8611-CD65C68674CE}"/>
    <hyperlink ref="J39" location="'Hamerla Szymon'!A1" display="'Hamerla Szymon'!A1" xr:uid="{21656156-BD31-4E92-A4CD-6BC3628E59B3}"/>
    <hyperlink ref="J40" location="'Harbuz Kamil'!A1" display="'Harbuz Kamil'!A1" xr:uid="{76918642-8C3A-4FBA-9038-E57228C82F5A}"/>
    <hyperlink ref="J41" location="'Kozubek Fabian'!A1" display="'Kozubek Fabian'!A1" xr:uid="{59E56317-60C4-455B-82BF-904CEC4580DD}"/>
    <hyperlink ref="J42" location="'Majda Kacper'!A1" display="'Majda Kacper'!A1" xr:uid="{2343E155-90CE-42B8-803C-C5EB5542B78D}"/>
    <hyperlink ref="J43" location="'Palak Szymon'!A1" display="'Palak Szymon'!A1" xr:uid="{8ADB624E-8508-49A5-A049-2A4E90C9C940}"/>
    <hyperlink ref="J44" location="'Kuczyński Kornel'!A1" display="'Kuczyński Kornel'!A1" xr:uid="{D6317061-CE69-4A47-ADC0-E47CC1F21C57}"/>
    <hyperlink ref="J45" location="'Machnica Krystian'!A1" display="'Machnica Krystian'!A1" xr:uid="{4E7AD00D-2775-4933-9BE6-09E78669F9B5}"/>
    <hyperlink ref="J46" location="'Czyrek Maciej'!A1" display="'Czyrek Maciej'!A1" xr:uid="{38ABCB13-A1F2-4384-8AAB-63B01FF483B2}"/>
    <hyperlink ref="J47" location="'Kliś Bartosz'!A1" display="'Kliś Bartosz'!A1" xr:uid="{1C1DAD30-F8E5-45A1-A1EF-FEC1136969F0}"/>
    <hyperlink ref="J48" location="'Baran Aleksander'!A1" display="'Baran Aleksander'!A1" xr:uid="{8C16C5BB-0795-4980-BB98-7DF01956C2BF}"/>
    <hyperlink ref="J49" location="'Kuzdro Jakub'!A1" display="'Kuzdro Jakub'!A1" xr:uid="{31445685-4023-450A-BEAF-AB8E34CF0B00}"/>
    <hyperlink ref="J50" location="'Cebulak Mikołaj'!A1" display="'Cebulak Mikołaj'!A1" xr:uid="{69EBAD30-AFAF-4E04-B6F7-8B4D6C97B069}"/>
    <hyperlink ref="J51" location="'Świgoń Aleksandra'!A1" display="'Świgoń Aleksandra'!A1" xr:uid="{20A2568C-6B38-4F5F-B428-A8D8461E20FD}"/>
    <hyperlink ref="J52" location="'Gutkowski Rafał'!A1" display="'Gutkowski Rafał'!A1" xr:uid="{51C3216F-9818-4FAE-8334-4E6B126E6333}"/>
    <hyperlink ref="J53" location="'Stwarz Adrian'!A1" display="'Stwarz Adrian'!A1" xr:uid="{AA3ADA2F-44A2-46CE-B490-D8C9811BABA1}"/>
    <hyperlink ref="J54" location="'Szwed Bartłomiej'!A1" display="'Szwed Bartłomiej'!A1" xr:uid="{02591ACF-DBFB-4133-84AF-1F2B1BFE9AE3}"/>
    <hyperlink ref="J55" location="'Truszkiewicz Radosław'!A1" display="'Truszkiewicz Radosław'!A1" xr:uid="{C91EA9A8-BAAF-45B8-9177-2E6FDB080566}"/>
    <hyperlink ref="J56" location="'Szczur Paweł'!A1" display="'Szczur Paweł'!A1" xr:uid="{0CF84327-FEE8-4033-A281-64F848E86778}"/>
    <hyperlink ref="J57" location="'Mędygał Szymon'!A1" display="'Mędygał Szymon'!A1" xr:uid="{F16AB0FF-6544-4BE9-B30C-7A4F3E1CFF70}"/>
    <hyperlink ref="J58" location="'Jastrzębski Kajetan'!A1" display="'Jastrzębski Kajetan'!A1" xr:uid="{5F7CFFF5-2E5B-46F1-BA4D-FF37F802DA06}"/>
    <hyperlink ref="J59" location="'Kuźniar Jakub'!A1" display="'Kuźniar Jakub'!A1" xr:uid="{D2C6DA91-CE3B-4F53-92DB-1DEA92A3DC3B}"/>
    <hyperlink ref="J60" location="'Sopyła Karol'!A1" display="'Sopyła Karol'!A1" xr:uid="{A32BB8B5-0964-420A-AD10-C221B96FE005}"/>
    <hyperlink ref="J61" location="'Zagórski Nikodem'!A1" display="'Zagórski Nikodem'!A1" xr:uid="{E0A06F88-4135-41DF-9E08-A265D22D18E4}"/>
    <hyperlink ref="J62" location="'Nyzio Miłosz'!A1" display="'Nyzio Miłosz'!A1" xr:uid="{FA047C4E-B7A6-4823-9E93-1D454E78F64B}"/>
    <hyperlink ref="J63" location="'Bałaj Tomasz'!A1" display="'Bałaj Tomasz'!A1" xr:uid="{C2BD8169-AFF9-412A-B7CC-C415916B604C}"/>
    <hyperlink ref="J64" location="'Wojdyło Bartłomiej'!A1" display="'Wojdyło Bartłomiej'!A1" xr:uid="{0E77B0F5-ACD0-4133-93C0-EFA34642CEB7}"/>
    <hyperlink ref="J65" location="'Głąb Damian'!A1" display="'Głąb Damian'!A1" xr:uid="{B6D8D7ED-EBA5-4CD3-B678-117918D1ADC6}"/>
    <hyperlink ref="J66" location="'Bardziński Krystian'!A1" display="'Bardziński Krystian'!A1" xr:uid="{CD896EC2-B818-43C7-AD2F-05AF174F15A1}"/>
    <hyperlink ref="J67" location="'Szema Nikander'!A1" display="'Szema Nikander'!A1" xr:uid="{ACF576E6-6EF2-4A07-9346-F4A742625B1A}"/>
    <hyperlink ref="J68" location="'Delmanowicz Marcin'!A1" display="'Delmanowicz Marcin'!A1" xr:uid="{642B17D0-1B87-4F93-89A5-3690A90265EF}"/>
    <hyperlink ref="J69" location="'Dąbkowicz Maksymilian'!A1" display="'Dąbkowicz Maksymilian'!A1" xr:uid="{8733F15F-5BC0-4F07-BF06-93B24F1A5840}"/>
    <hyperlink ref="J70" location="'Lewko Jonasz'!A1" display="'Lewko Jonasz'!A1" xr:uid="{71A97E2C-2C99-44F5-B8CB-324639831C7B}"/>
    <hyperlink ref="J71" location="'Raszewski Bartosz'!A1" display="'Raszewski Bartosz'!A1" xr:uid="{D5B21908-314B-4AF7-A31B-E90620299261}"/>
    <hyperlink ref="J72" location="'Paśko Jan'!A1" display="'Paśko Jan'!A1" xr:uid="{158B762F-7AAB-4BF2-A919-5BC81AE8046F}"/>
    <hyperlink ref="J73" location="'Nicpoń Patryk'!A1" display="'Nicpoń Patryk'!A1" xr:uid="{EC266ACA-23B3-4EDC-B99D-5F2E4B9B23E0}"/>
    <hyperlink ref="J74" location="'Markiewicz Szymon'!A1" display="'Markiewicz Szymon'!A1" xr:uid="{D085EE4A-F0A4-47A5-80F9-9E9EEF755CA9}"/>
    <hyperlink ref="J75" location="'Krasny Kacper'!A1" display="'Krasny Kacper'!A1" xr:uid="{A6B38BA5-0795-4E67-81D0-BD1BF1CF616E}"/>
    <hyperlink ref="J76" location="'Szybiak Jakub'!A1" display="'Szybiak Jakub'!A1" xr:uid="{163D4E46-367C-4861-9ABC-207757CF8B69}"/>
    <hyperlink ref="J77" location="'Grudnas Bartosz'!A1" display="'Grudnas Bartosz'!A1" xr:uid="{F968BC98-BFE9-448B-95E7-C3CA69CD662E}"/>
    <hyperlink ref="J78" location="'Krzeszowiec Kacper'!A1" display="'Krzeszowiec Kacper'!A1" xr:uid="{4CA08CDE-E289-4120-A156-DDFA2B73056C}"/>
    <hyperlink ref="J79" location="'Panek Artur'!A1" display="'Panek Artur'!A1" xr:uid="{1431633A-B83E-4F61-944E-B4E03348FD4C}"/>
    <hyperlink ref="J80" location="'Plata Szymon'!A1" display="'Plata Szymon'!A1" xr:uid="{F706F309-DEC1-4671-97FC-228D9864D816}"/>
    <hyperlink ref="J81" location="'Krauz Filip'!A1" display="'Krauz Filip'!A1" xr:uid="{BCDEFB0E-4E0F-42DA-A4FA-682634540A50}"/>
    <hyperlink ref="J82" location="'Szafran Jakub'!A1" display="'Szafran Jakub'!A1" xr:uid="{8D5C3E86-EB7F-41B9-82E1-05891507A47D}"/>
    <hyperlink ref="J83" location="'Kozdrański Kacper'!A1" display="'Kozdrański Kacper'!A1" xr:uid="{3B15BA26-3E5B-4E0C-87A4-084F6AB1EF16}"/>
    <hyperlink ref="J84" location="'Bereś Andrzej'!A1" display="'Bereś Andrzej'!A1" xr:uid="{E59A22BA-C436-4079-9322-49277AE684AE}"/>
    <hyperlink ref="J85" location="'Kulig Sebastian'!A1" display="'Kulig Sebastian'!A1" xr:uid="{75649F5E-68A9-4994-BAB0-CFC4A0268EDA}"/>
    <hyperlink ref="J86" location="'Gut Antoni'!A1" display="'Gut Antoni'!A1" xr:uid="{909213E6-8185-45AE-8F61-C4F4239A7976}"/>
    <hyperlink ref="J87" location="'Bednarz Bartłomiej'!A1" display="'Bednarz Bartłomiej'!A1" xr:uid="{DB1407AF-D15F-41AE-8C31-4089168BC1B3}"/>
    <hyperlink ref="J88" location="'Paluch Sebastian'!A1" display="'Paluch Sebastian'!A1" xr:uid="{34F839B3-5A59-4B96-BB6B-1D7073F462EC}"/>
    <hyperlink ref="J89" location="'Synoś Wojciech'!A1" display="'Synoś Wojciech'!A1" xr:uid="{E2DA5877-F36E-4FA6-95A6-BF7C843BE498}"/>
    <hyperlink ref="J90" location="'Głakomski Bartosz'!A1" display="'Głakomski Bartosz'!A1" xr:uid="{FF3DF327-1898-4DAD-93BE-5F71972251B6}"/>
    <hyperlink ref="J91" location="'Rusel Karol'!A1" display="'Rusel Karol'!A1" xr:uid="{ABB86EA0-10DA-4E2E-B785-D6F8CF79AA94}"/>
    <hyperlink ref="J92" location="'Kędzior Sebastian'!A1" display="'Kędzior Sebastian'!A1" xr:uid="{AC321239-2F7F-4D72-9FD6-CBDE405158CC}"/>
    <hyperlink ref="J93" location="'Dziedzic Szymon'!A1" display="'Dziedzic Szymon'!A1" xr:uid="{45E341FD-2487-4B94-A3A9-6692ADE7C574}"/>
    <hyperlink ref="J94" location="'Frąc Hubert'!A1" display="'Frąc Hubert'!A1" xr:uid="{F2DB3FA8-724E-4157-9EFF-CE35A98C1CC7}"/>
    <hyperlink ref="J95" location="'Janda Beniamin'!A1" display="'Janda Beniamin'!A1" xr:uid="{76649EBD-250F-44FD-80BA-BFE2BDB18799}"/>
    <hyperlink ref="J96" location="'Dziedziński Szymon'!A1" display="'Dziedziński Szymon'!A1" xr:uid="{27638B16-D917-4975-A73A-2C26E2188A9C}"/>
    <hyperlink ref="J97" location="'Klimczak Ksawery'!A1" display="'Klimczak Ksawery'!A1" xr:uid="{51879147-CD63-4F49-A85C-AE5666A75D62}"/>
    <hyperlink ref="J98" location="'Sitarz Hubert'!A1" display="'Sitarz Hubert'!A1" xr:uid="{6A3B8BA5-A62D-4D28-ABC1-ACF502CB5928}"/>
    <hyperlink ref="J99" location="'Polak Szymon'!A1" display="'Polak Szymon'!A1" xr:uid="{58E99A92-C28A-4D51-9BAD-46A092B528AC}"/>
    <hyperlink ref="J100" location="'Litwa Bartosz'!A1" display="'Litwa Bartosz'!A1" xr:uid="{32B8D986-529E-4995-8E7C-222FF2EE481E}"/>
    <hyperlink ref="J101" location="'Pacyniak Maciej'!A1" display="'Pacyniak Maciej'!A1" xr:uid="{93B249D7-2723-492F-AD99-D9F645A80000}"/>
    <hyperlink ref="J102" location="'Wyczawski Kacper'!A1" display="'Wyczawski Kacper'!A1" xr:uid="{0C026E36-42AC-41BC-AB73-686041745B13}"/>
    <hyperlink ref="J103" location="'Ziółkowski Bartosz'!A1" display="'Ziółkowski Bartosz'!A1" xr:uid="{A56EE267-2DC9-4328-B615-5EC74246DB80}"/>
    <hyperlink ref="J104" location="'Sałapata Igor'!A1" display="'Sałapata Igor'!A1" xr:uid="{2555FF26-40FA-4145-BBD3-64AB25F3C351}"/>
    <hyperlink ref="J105" location="'Jarochowicz Oskar'!A1" display="'Jarochowicz Oskar'!A1" xr:uid="{CB074FFB-079D-4504-A1B7-98A949C072F4}"/>
    <hyperlink ref="J106" location="'Wojtachnia Jennifer'!A1" display="'Wojtachnia Jennifer'!A1" xr:uid="{54E58222-1DA1-4528-AF01-BCF7C3A04928}"/>
    <hyperlink ref="J107" location="'Zając Mateusz'!A1" display="'Zając Mateusz'!A1" xr:uid="{F90DBF74-4735-48F3-BEB4-C23320456B69}"/>
    <hyperlink ref="J108" location="'Janachowicz Oskar'!A1" display="'Janachowicz Oskar'!A1" xr:uid="{F64BD510-788A-4494-9804-FD1B4A4848CB}"/>
    <hyperlink ref="J109" location="'Greszta Konrad'!A1" display="'Greszta Konrad'!A1" xr:uid="{58D0C3BA-FC65-4688-B83C-BE3764D78424}"/>
    <hyperlink ref="J110" location="'Sadowski Piotr'!A1" display="'Sadowski Piotr'!A1" xr:uid="{2D5E0E8A-F5F8-4B43-A68F-2992C09C8F67}"/>
    <hyperlink ref="J111" location="'Cyganik Szymon'!A1" display="'Cyganik Szymon'!A1" xr:uid="{7AB477D0-4885-4884-93B5-1694D9FF7385}"/>
    <hyperlink ref="J112" location="'Gomułka Karol'!A1" display="'Gomułka Karol'!A1" xr:uid="{0EC17499-AD82-4A16-B747-EDE0DE1A9884}"/>
    <hyperlink ref="J113" location="'Szymko Olivier'!A1" display="'Szymko Olivier'!A1" xr:uid="{AD0A4C1B-6E83-45BA-A46A-A546D33437D6}"/>
    <hyperlink ref="J114" location="'Radomski Łukasz'!A1" display="'Radomski Łukasz'!A1" xr:uid="{FB7282E5-B871-4C52-BF84-4CB5ECBA0853}"/>
    <hyperlink ref="J115" location="'Dryja Hubert'!A1" display="'Dryja Hubert'!A1" xr:uid="{97151629-CA98-43F0-BDC9-3D51987D1CC5}"/>
    <hyperlink ref="J116" location="'Nowak Paweł'!A1" display="'Nowak Paweł'!A1" xr:uid="{1FCD15ED-C50B-4EE7-9FCB-E5C87F280FC2}"/>
    <hyperlink ref="J117" location="'Babisz Dawid'!A1" display="'Babisz Dawid'!A1" xr:uid="{062E33E2-161B-4C44-B794-3EB1FBA551FB}"/>
    <hyperlink ref="J118" location="'Rychtarczyk Krzysztof'!A1" display="'Rychtarczyk Krzysztof'!A1" xr:uid="{D6E29971-BA77-456C-8B82-8D19824EB9EB}"/>
    <hyperlink ref="J119" location="'Rogala Mateusz'!A1" display="'Rogala Mateusz'!A1" xr:uid="{E8E7CFB4-EEE1-46D9-9B12-A8CE6104CC8C}"/>
    <hyperlink ref="J120" location="'Walat Radosław'!A1" display="'Walat Radosław'!A1" xr:uid="{FF21A438-953C-4050-92EA-85D6CF162065}"/>
    <hyperlink ref="J121" location="'Ziajka Karol'!A1" display="'Ziajka Karol'!A1" xr:uid="{587FD470-98D4-45B5-884A-839DDECA12F9}"/>
    <hyperlink ref="J122" location="'Pacześniak Michał'!A1" display="'Pacześniak Michał'!A1" xr:uid="{A4D59211-E501-4035-9BE9-1B5F8FBDE1CB}"/>
    <hyperlink ref="J123" location="'Tama Kacper'!A1" display="'Tama Kacper'!A1" xr:uid="{4954B401-1454-4599-9A38-48A6E891CB68}"/>
    <hyperlink ref="J124" location="'Siekaniec Zuzanna'!A1" display="'Siekaniec Zuzanna'!A1" xr:uid="{C543FE18-689C-447F-B960-4815A17BD518}"/>
    <hyperlink ref="J125" location="'Ślepecki Szymon'!A1" display="'Ślepecki Szymon'!A1" xr:uid="{401818F5-E699-4248-B4D6-CECAB0FB63F0}"/>
    <hyperlink ref="J126" location="'Płonka Kacper'!A1" display="'Płonka Kacper'!A1" xr:uid="{5C5CEC54-F660-4534-83E8-417E7F23E741}"/>
    <hyperlink ref="J127" location="'Białas Filip'!A1" display="'Białas Filip'!A1" xr:uid="{7DBB8257-2C73-4EA6-8D7B-8F32867BD0DE}"/>
    <hyperlink ref="J128" location="'Pasterz Wiktoria'!A1" display="'Pasterz Wiktoria'!A1" xr:uid="{91B02084-8807-453E-96AD-79AFE974C9DF}"/>
    <hyperlink ref="J129" location="'Mazurek Mikołaj'!A1" display="'Mazurek Mikołaj'!A1" xr:uid="{49830546-5C92-4FBC-B460-C1B4DA9C4160}"/>
    <hyperlink ref="J130" location="'Machowska Nicola'!A1" display="'Machowska Nicola'!A1" xr:uid="{66518C1B-2616-4F16-BB77-1817B41E1144}"/>
    <hyperlink ref="J131" location="'Kowalewicz Jan'!A1" display="'Kowalewicz Jan'!A1" xr:uid="{8D9C902A-02F7-4468-92A1-B7738C0BCFD1}"/>
    <hyperlink ref="J132" location="'Bereś Adrian'!A1" display="'Bereś Adrian'!A1" xr:uid="{EC569B29-31A0-4BA9-9DD4-69DA941B9458}"/>
    <hyperlink ref="J133" location="'Pasichnyuk Danylo'!A1" display="'Pasichnyuk Danylo'!A1" xr:uid="{639F6882-532A-4E77-AF19-FCB652A94F20}"/>
    <hyperlink ref="J134" location="'Wołowiec Jakub'!A1" display="'Wołowiec Jakub'!A1" xr:uid="{DA75B588-E40B-4D48-BFB5-369C965974C8}"/>
    <hyperlink ref="J135" location="'Szot Filip'!A1" display="'Szot Filip'!A1" xr:uid="{BD8E4A74-B400-4B7E-A72A-FFC133BA1F74}"/>
    <hyperlink ref="J136" location="'Delikat Maksymilian'!A1" display="'Delikat Maksymilian'!A1" xr:uid="{1CE04475-2302-45F8-81F3-13CEC123CB8D}"/>
    <hyperlink ref="J137" location="'Wróbel Jakub'!A1" display="'Wróbel Jakub'!A1" xr:uid="{73ED0512-BCCA-477D-8912-2BE69B918348}"/>
    <hyperlink ref="J138" location="'Zieliński Łukasz'!A1" display="'Zieliński Łukasz'!A1" xr:uid="{420A10BA-C2AB-43F2-99E8-A9426BE6D79A}"/>
    <hyperlink ref="J139" location="'Czarnik Patrycja'!A1" display="'Czarnik Patrycja'!A1" xr:uid="{D4A964EF-3C34-4C1A-8575-29B9FF49C55B}"/>
    <hyperlink ref="J140" location="'Gaj Michał'!A1" display="'Gaj Michał'!A1" xr:uid="{2F53F8F5-5A46-4D23-B024-C5BC0463B7D6}"/>
    <hyperlink ref="J141" location="'.'!A1" display="'.'!A1" xr:uid="{E7F23114-6FBC-49C1-B07A-7F730A92218C}"/>
    <hyperlink ref="E1" location="'Borkowski Błażej'!A1" display="Previous Player" xr:uid="{36C02D4D-10F4-40BE-8992-868078F3D0D7}"/>
    <hyperlink ref="G1" location="'Harbuz Kamil'!A1" display="Next Active Player" xr:uid="{8D80230F-D411-422B-B21B-9B4ADA9C4EA5}"/>
  </hyperlinks>
  <pageMargins left="0.7" right="0.7" top="0.75" bottom="0.75" header="0.3" footer="0.3"/>
  <pageSetup paperSize="9" fitToHeight="99" orientation="portrait" r:id="rId2"/>
  <drawing r:id="rId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89E1B-BC4D-49A3-8A64-515D02CD03C9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34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44" t="s">
        <v>195</v>
      </c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44" t="s">
        <v>195</v>
      </c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44" t="s">
        <v>195</v>
      </c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7">
        <v>45079.520833333336</v>
      </c>
      <c r="B28" s="23">
        <v>0.52083333333333304</v>
      </c>
      <c r="C28" s="24" t="s">
        <v>170</v>
      </c>
      <c r="D28" s="25" t="s">
        <v>20</v>
      </c>
      <c r="E28" s="26">
        <v>1053.2908830306749</v>
      </c>
      <c r="F28" s="24" t="s">
        <v>171</v>
      </c>
      <c r="G28" s="26">
        <v>1050.0387052907979</v>
      </c>
      <c r="H28" s="26">
        <f t="shared" ref="H28:H43" si="0">ROUND(G28,0) - ROUND(G29, 0)</f>
        <v>-28</v>
      </c>
      <c r="J28" s="132" t="s">
        <v>135</v>
      </c>
      <c r="K28" s="142">
        <v>1081.2110499257351</v>
      </c>
      <c r="L28" s="144" t="s">
        <v>195</v>
      </c>
    </row>
    <row r="29" spans="1:12" x14ac:dyDescent="0.25">
      <c r="A29" s="28">
        <v>45079.503472222219</v>
      </c>
      <c r="B29" s="19">
        <v>0.50347222222222199</v>
      </c>
      <c r="C29" s="20" t="s">
        <v>168</v>
      </c>
      <c r="D29" s="21" t="s">
        <v>65</v>
      </c>
      <c r="E29" s="22">
        <v>1060.3820034748712</v>
      </c>
      <c r="F29" s="20" t="s">
        <v>169</v>
      </c>
      <c r="G29" s="22">
        <v>1077.6302847577472</v>
      </c>
      <c r="H29" s="22">
        <f t="shared" si="0"/>
        <v>28</v>
      </c>
      <c r="J29" s="132" t="s">
        <v>20</v>
      </c>
      <c r="K29" s="142">
        <v>1080.8824624976241</v>
      </c>
      <c r="L29" s="144" t="s">
        <v>195</v>
      </c>
    </row>
    <row r="30" spans="1:12" x14ac:dyDescent="0.25">
      <c r="A30" s="27">
        <v>45079.486111111109</v>
      </c>
      <c r="B30" s="23">
        <v>0.48611111111111099</v>
      </c>
      <c r="C30" s="24" t="s">
        <v>170</v>
      </c>
      <c r="D30" s="25" t="s">
        <v>95</v>
      </c>
      <c r="E30" s="26">
        <v>1085.9655610140173</v>
      </c>
      <c r="F30" s="24" t="s">
        <v>171</v>
      </c>
      <c r="G30" s="26">
        <v>1049.8549299015663</v>
      </c>
      <c r="H30" s="26">
        <f t="shared" si="0"/>
        <v>-25</v>
      </c>
      <c r="J30" s="132" t="s">
        <v>113</v>
      </c>
      <c r="K30" s="142">
        <v>1080.3300312394254</v>
      </c>
      <c r="L30" s="150"/>
    </row>
    <row r="31" spans="1:12" x14ac:dyDescent="0.25">
      <c r="A31" s="28">
        <v>45079.46875</v>
      </c>
      <c r="B31" s="19">
        <v>0.46875</v>
      </c>
      <c r="C31" s="20" t="s">
        <v>168</v>
      </c>
      <c r="D31" s="21" t="s">
        <v>49</v>
      </c>
      <c r="E31" s="22">
        <v>1029.888200701537</v>
      </c>
      <c r="F31" s="20" t="s">
        <v>169</v>
      </c>
      <c r="G31" s="22">
        <v>1074.9346996727882</v>
      </c>
      <c r="H31" s="22">
        <f t="shared" si="0"/>
        <v>26</v>
      </c>
      <c r="J31" s="132" t="s">
        <v>152</v>
      </c>
      <c r="K31" s="142">
        <v>1079.0061807864724</v>
      </c>
      <c r="L31" s="150"/>
    </row>
    <row r="32" spans="1:12" x14ac:dyDescent="0.25">
      <c r="A32" s="28">
        <v>45079.451388888891</v>
      </c>
      <c r="B32" s="19">
        <v>0.45138888888888901</v>
      </c>
      <c r="C32" s="20" t="s">
        <v>170</v>
      </c>
      <c r="D32" s="21" t="s">
        <v>80</v>
      </c>
      <c r="E32" s="22">
        <v>999.99999999999989</v>
      </c>
      <c r="F32" s="20" t="s">
        <v>169</v>
      </c>
      <c r="G32" s="22">
        <v>1049.4234445115912</v>
      </c>
      <c r="H32" s="22">
        <f t="shared" si="0"/>
        <v>25</v>
      </c>
      <c r="J32" s="132" t="s">
        <v>140</v>
      </c>
      <c r="K32" s="142">
        <v>1077.4334092866184</v>
      </c>
      <c r="L32" s="150"/>
    </row>
    <row r="33" spans="1:12" x14ac:dyDescent="0.25">
      <c r="A33" s="27">
        <v>45079.434027777781</v>
      </c>
      <c r="B33" s="23">
        <v>0.43402777777777701</v>
      </c>
      <c r="C33" s="24" t="s">
        <v>168</v>
      </c>
      <c r="D33" s="25" t="s">
        <v>33</v>
      </c>
      <c r="E33" s="26">
        <v>1026.9443780192246</v>
      </c>
      <c r="F33" s="24" t="s">
        <v>171</v>
      </c>
      <c r="G33" s="26">
        <v>1024.30316128902</v>
      </c>
      <c r="H33" s="26">
        <f t="shared" si="0"/>
        <v>-28</v>
      </c>
      <c r="J33" s="132" t="s">
        <v>101</v>
      </c>
      <c r="K33" s="142">
        <v>1064.8969052335469</v>
      </c>
      <c r="L33" s="150"/>
    </row>
    <row r="34" spans="1:12" x14ac:dyDescent="0.25">
      <c r="A34" s="28">
        <v>45079.416666666664</v>
      </c>
      <c r="B34" s="19">
        <v>0.41666666666666702</v>
      </c>
      <c r="C34" s="20" t="s">
        <v>170</v>
      </c>
      <c r="D34" s="21" t="s">
        <v>59</v>
      </c>
      <c r="E34" s="22">
        <v>1000</v>
      </c>
      <c r="F34" s="20" t="s">
        <v>169</v>
      </c>
      <c r="G34" s="22">
        <v>1051.8814451067628</v>
      </c>
      <c r="H34" s="22">
        <f t="shared" si="0"/>
        <v>25</v>
      </c>
      <c r="J34" s="132" t="s">
        <v>65</v>
      </c>
      <c r="K34" s="142">
        <v>1060.9472254062871</v>
      </c>
      <c r="L34" s="143" t="s">
        <v>196</v>
      </c>
    </row>
    <row r="35" spans="1:12" x14ac:dyDescent="0.25">
      <c r="A35" s="28">
        <v>44900.555555555555</v>
      </c>
      <c r="B35" s="19">
        <v>0.55555555555555602</v>
      </c>
      <c r="C35" s="20" t="s">
        <v>168</v>
      </c>
      <c r="D35" s="21" t="s">
        <v>111</v>
      </c>
      <c r="E35" s="22">
        <v>1003.4177862602274</v>
      </c>
      <c r="F35" s="20" t="s">
        <v>169</v>
      </c>
      <c r="G35" s="22">
        <v>1026.9067260002312</v>
      </c>
      <c r="H35" s="22">
        <f t="shared" si="0"/>
        <v>29</v>
      </c>
      <c r="J35" s="132" t="s">
        <v>149</v>
      </c>
      <c r="K35" s="142">
        <v>1060.4477978435737</v>
      </c>
      <c r="L35" s="150"/>
    </row>
    <row r="36" spans="1:12" x14ac:dyDescent="0.25">
      <c r="A36" s="27">
        <v>44900.538194444445</v>
      </c>
      <c r="B36" s="23">
        <v>0.53819444444444398</v>
      </c>
      <c r="C36" s="24" t="s">
        <v>170</v>
      </c>
      <c r="D36" s="25" t="s">
        <v>94</v>
      </c>
      <c r="E36" s="26">
        <v>1028.893076763276</v>
      </c>
      <c r="F36" s="24" t="s">
        <v>171</v>
      </c>
      <c r="G36" s="26">
        <v>998.43764684540315</v>
      </c>
      <c r="H36" s="26">
        <f t="shared" si="0"/>
        <v>-27</v>
      </c>
      <c r="J36" s="132" t="s">
        <v>57</v>
      </c>
      <c r="K36" s="142">
        <v>1059.7853454867163</v>
      </c>
      <c r="L36" s="150"/>
    </row>
    <row r="37" spans="1:12" x14ac:dyDescent="0.25">
      <c r="A37" s="27">
        <v>44900.520833333336</v>
      </c>
      <c r="B37" s="23">
        <v>0.52083333333333304</v>
      </c>
      <c r="C37" s="24" t="s">
        <v>168</v>
      </c>
      <c r="D37" s="25" t="s">
        <v>135</v>
      </c>
      <c r="E37" s="26">
        <v>1055.8183813149958</v>
      </c>
      <c r="F37" s="24" t="s">
        <v>171</v>
      </c>
      <c r="G37" s="26">
        <v>1025.102889190511</v>
      </c>
      <c r="H37" s="26">
        <f t="shared" si="0"/>
        <v>-26</v>
      </c>
      <c r="J37" s="132" t="s">
        <v>67</v>
      </c>
      <c r="K37" s="142">
        <v>1059.6347180487498</v>
      </c>
      <c r="L37" s="150"/>
    </row>
    <row r="38" spans="1:12" x14ac:dyDescent="0.25">
      <c r="A38" s="28">
        <v>44900.503472222219</v>
      </c>
      <c r="B38" s="19">
        <v>0.50347222222222199</v>
      </c>
      <c r="C38" s="20" t="s">
        <v>170</v>
      </c>
      <c r="D38" s="21" t="s">
        <v>37</v>
      </c>
      <c r="E38" s="22">
        <v>1000.9675848879202</v>
      </c>
      <c r="F38" s="20" t="s">
        <v>169</v>
      </c>
      <c r="G38" s="22">
        <v>1050.5927487682463</v>
      </c>
      <c r="H38" s="22">
        <f t="shared" si="0"/>
        <v>26</v>
      </c>
      <c r="J38" s="132" t="s">
        <v>19</v>
      </c>
      <c r="K38" s="142">
        <v>1055.5652183041916</v>
      </c>
      <c r="L38" s="150"/>
    </row>
    <row r="39" spans="1:12" x14ac:dyDescent="0.25">
      <c r="A39" s="28">
        <v>44900.486111111109</v>
      </c>
      <c r="B39" s="19">
        <v>0.48611111111111099</v>
      </c>
      <c r="C39" s="20" t="s">
        <v>168</v>
      </c>
      <c r="D39" s="21" t="s">
        <v>61</v>
      </c>
      <c r="E39" s="22">
        <v>1005.4236541446377</v>
      </c>
      <c r="F39" s="20" t="s">
        <v>169</v>
      </c>
      <c r="G39" s="22">
        <v>1025.4412348005801</v>
      </c>
      <c r="H39" s="22">
        <f t="shared" si="0"/>
        <v>28</v>
      </c>
      <c r="J39" s="132" t="s">
        <v>33</v>
      </c>
      <c r="K39" s="142">
        <v>1055.3918022099781</v>
      </c>
      <c r="L39" s="144" t="s">
        <v>195</v>
      </c>
    </row>
    <row r="40" spans="1:12" x14ac:dyDescent="0.25">
      <c r="A40" s="28">
        <v>44900.46875</v>
      </c>
      <c r="B40" s="19">
        <v>0.46875</v>
      </c>
      <c r="C40" s="20" t="s">
        <v>170</v>
      </c>
      <c r="D40" s="21" t="s">
        <v>144</v>
      </c>
      <c r="E40" s="22">
        <v>971.96654937590552</v>
      </c>
      <c r="F40" s="20" t="s">
        <v>169</v>
      </c>
      <c r="G40" s="22">
        <v>996.68244617117227</v>
      </c>
      <c r="H40" s="22">
        <f t="shared" si="0"/>
        <v>29</v>
      </c>
      <c r="J40" s="133" t="s">
        <v>34</v>
      </c>
      <c r="K40" s="147">
        <v>1050.0387052907979</v>
      </c>
      <c r="L40" s="149"/>
    </row>
    <row r="41" spans="1:12" x14ac:dyDescent="0.25">
      <c r="A41" s="27">
        <v>44900.451388888891</v>
      </c>
      <c r="B41" s="23">
        <v>0.45138888888888901</v>
      </c>
      <c r="C41" s="24" t="s">
        <v>168</v>
      </c>
      <c r="D41" s="25" t="s">
        <v>91</v>
      </c>
      <c r="E41" s="26">
        <v>1001.0890726048697</v>
      </c>
      <c r="F41" s="24" t="s">
        <v>171</v>
      </c>
      <c r="G41" s="26">
        <v>968.37390597196315</v>
      </c>
      <c r="H41" s="26">
        <f t="shared" si="0"/>
        <v>-28</v>
      </c>
      <c r="J41" s="132" t="s">
        <v>47</v>
      </c>
      <c r="K41" s="142">
        <v>1044.5228903547556</v>
      </c>
      <c r="L41" s="150"/>
    </row>
    <row r="42" spans="1:12" x14ac:dyDescent="0.25">
      <c r="A42" s="27">
        <v>44900.434027777781</v>
      </c>
      <c r="B42" s="23">
        <v>0.43402777777777701</v>
      </c>
      <c r="C42" s="24" t="s">
        <v>170</v>
      </c>
      <c r="D42" s="25" t="s">
        <v>139</v>
      </c>
      <c r="E42" s="26">
        <v>973.0556219807753</v>
      </c>
      <c r="F42" s="24" t="s">
        <v>171</v>
      </c>
      <c r="G42" s="26">
        <v>996.07520380761048</v>
      </c>
      <c r="H42" s="26">
        <f t="shared" si="0"/>
        <v>-31</v>
      </c>
      <c r="J42" s="132" t="s">
        <v>56</v>
      </c>
      <c r="K42" s="142">
        <v>1044.3395643203185</v>
      </c>
      <c r="L42" s="150"/>
    </row>
    <row r="43" spans="1:12" x14ac:dyDescent="0.25">
      <c r="A43" s="28">
        <v>44900.416666666664</v>
      </c>
      <c r="B43" s="19">
        <v>0.41666666666666702</v>
      </c>
      <c r="C43" s="20" t="s">
        <v>168</v>
      </c>
      <c r="D43" s="21" t="s">
        <v>132</v>
      </c>
      <c r="E43" s="22">
        <v>1000</v>
      </c>
      <c r="F43" s="20" t="s">
        <v>169</v>
      </c>
      <c r="G43" s="22">
        <v>1026.9443780192246</v>
      </c>
      <c r="H43" s="22">
        <f t="shared" si="0"/>
        <v>27</v>
      </c>
      <c r="J43" s="132" t="s">
        <v>68</v>
      </c>
      <c r="K43" s="142">
        <v>1044.2668664612136</v>
      </c>
      <c r="L43" s="150"/>
    </row>
    <row r="44" spans="1:12" x14ac:dyDescent="0.25">
      <c r="A44" s="15" t="s">
        <v>164</v>
      </c>
      <c r="B44" s="16" t="s">
        <v>165</v>
      </c>
      <c r="C44" s="16" t="s">
        <v>165</v>
      </c>
      <c r="D44" s="15" t="s">
        <v>165</v>
      </c>
      <c r="E44" s="17" t="s">
        <v>166</v>
      </c>
      <c r="F44" s="16" t="s">
        <v>165</v>
      </c>
      <c r="G44" s="8">
        <v>1000</v>
      </c>
      <c r="H44" s="17" t="s">
        <v>166</v>
      </c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43" t="s">
        <v>196</v>
      </c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43" t="s">
        <v>196</v>
      </c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43" t="s">
        <v>196</v>
      </c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43" t="s">
        <v>196</v>
      </c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43" t="s">
        <v>196</v>
      </c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44" t="s">
        <v>195</v>
      </c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43" t="s">
        <v>196</v>
      </c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43" t="s">
        <v>196</v>
      </c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43" t="s">
        <v>196</v>
      </c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220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E2431A11-39AB-4892-9E4F-2428BCDFC2CB}"/>
    <hyperlink ref="A1" location="'Index'!A1" display="Index" xr:uid="{F3F6D435-F8ED-418A-9492-707BB7ACBBC4}"/>
    <hyperlink ref="D43" location="'Panek Artur'!c1" display="'Panek Artur'!c1" xr:uid="{CB299604-A3E3-4AA6-80B7-4101081C6806}"/>
    <hyperlink ref="D42" location="'Sałapata Igor'!c1" display="'Sałapata Igor'!c1" xr:uid="{25256D86-B2FF-4EB5-B418-A1AE1B7D5845}"/>
    <hyperlink ref="D41" location="'Ślączka Kacper'!c1" display="'Ślączka Kacper'!c1" xr:uid="{BF17877E-7387-4AB1-A797-5ED34991C025}"/>
    <hyperlink ref="D40" location="'Szczur Paweł'!c1" display="'Szczur Paweł'!c1" xr:uid="{C8312046-6A6A-4861-B7DF-B128AB125554}"/>
    <hyperlink ref="D39" location="'Nicpoń Patryk'!c1" display="'Nicpoń Patryk'!c1" xr:uid="{2D1B223B-0945-4611-9CD7-2C9C5D705FF9}"/>
    <hyperlink ref="D38" location="'Janachowicz Oskar'!c1" display="'Janachowicz Oskar'!c1" xr:uid="{64D3905C-A132-49A8-9E67-36A93DA99508}"/>
    <hyperlink ref="D37" location="'Rak Igor'!c1" display="'Rak Igor'!c1" xr:uid="{6B5FAF37-3513-43C0-81B6-68E9C6B21BC1}"/>
    <hyperlink ref="D36" location="'Toczek Karol'!c1" display="'Toczek Karol'!c1" xr:uid="{A845335F-0A31-4B2F-8AFA-9301C09517DA}"/>
    <hyperlink ref="D35" location="'Bereś Andrzej'!c1" display="'Bereś Andrzej'!c1" xr:uid="{C3BE31E3-7C6B-4CE6-BF2E-A00E09EE1B59}"/>
    <hyperlink ref="D34" location="'Mazurek Mikołaj'!c1" display="'Mazurek Mikołaj'!c1" xr:uid="{33B37913-BDFB-4275-BEDE-DE1564FDB662}"/>
    <hyperlink ref="D33" location="'Hamerla Szymon'!c1" display="'Hamerla Szymon'!c1" xr:uid="{1518F4D9-CDC1-4BA7-A282-F55D1976F511}"/>
    <hyperlink ref="D32" location="'Siekaniec Zuzanna'!c1" display="'Siekaniec Zuzanna'!c1" xr:uid="{2B170850-D3C6-49A3-A9C5-AE61CC87F2C6}"/>
    <hyperlink ref="D31" location="'Krauz Filip'!c1" display="'Krauz Filip'!c1" xr:uid="{50211548-A803-494D-B9B7-43640439A417}"/>
    <hyperlink ref="D30" location="'Trojnar Marcel'!c1" display="'Trojnar Marcel'!c1" xr:uid="{3600F0DC-2A38-48C4-999E-D35C06C23A30}"/>
    <hyperlink ref="D29" location="'Ozimek Marek'!c1" display="'Ozimek Marek'!c1" xr:uid="{3B829BE4-7D0D-4E10-8181-23FCC0C8CF86}"/>
    <hyperlink ref="D28" location="'Cymbalista Radosław'!c1" display="'Cymbalista Radosław'!c1" xr:uid="{2FE7B08C-D185-442B-A37B-BC30F093575E}"/>
    <hyperlink ref="J3" location="'Hul Paweł'!A1" display="'Hul Paweł'!A1" xr:uid="{60D1A7D1-371E-45EB-9219-ABDA4E80AB82}"/>
    <hyperlink ref="J4" location="'Sochacki Krzysztof'!A1" display="'Sochacki Krzysztof'!A1" xr:uid="{15B86228-993C-4675-8EAA-0933C5EB8A72}"/>
    <hyperlink ref="J5" location="'Śliwa Eryk'!A1" display="'Śliwa Eryk'!A1" xr:uid="{FE7D2B9A-3303-438B-9221-81D08BF1DF52}"/>
    <hyperlink ref="J6" location="'Orzech Andrzej'!A1" display="'Orzech Andrzej'!A1" xr:uid="{CD9B58A6-2584-4613-85BE-7CB2495642F0}"/>
    <hyperlink ref="J7" location="'Trojnar Marcel'!A1" display="'Trojnar Marcel'!A1" xr:uid="{2161D37D-2662-4F6A-8138-EA046A309AC0}"/>
    <hyperlink ref="J8" location="'Szegda Miłosz'!A1" display="'Szegda Miłosz'!A1" xr:uid="{2952E43A-BDB5-48F8-926D-BC9756D0AF2B}"/>
    <hyperlink ref="J9" location="'Kądziołka Krystian'!A1" display="'Kądziołka Krystian'!A1" xr:uid="{4E1C291B-66ED-4852-9921-314ABDE64D84}"/>
    <hyperlink ref="J10" location="'Pełdyjak Maciej'!A1" display="'Pełdyjak Maciej'!A1" xr:uid="{9CD42F45-3EC8-471F-BE6A-3CA8F9E1D2B7}"/>
    <hyperlink ref="J11" location="'Jamuła Hubert'!A1" display="'Jamuła Hubert'!A1" xr:uid="{60183743-49AE-40CE-8AB9-D4B3D09C6A9E}"/>
    <hyperlink ref="J12" location="'Rżany Jakub'!A1" display="'Rżany Jakub'!A1" xr:uid="{C231774E-D5D0-4AFD-BA44-CD0798DAF3B2}"/>
    <hyperlink ref="J13" location="'Franczyk Kacper'!A1" display="'Franczyk Kacper'!A1" xr:uid="{9DF4F29D-0C8C-4FD4-B8A9-E9E75232341F}"/>
    <hyperlink ref="J14" location="'Szczęsny Marcin'!A1" display="'Szczęsny Marcin'!A1" xr:uid="{6F91BD5F-17EE-482B-BA68-3B11CF7E7774}"/>
    <hyperlink ref="J15" location="'Stecuła Szymon'!A1" display="'Stecuła Szymon'!A1" xr:uid="{8F11D958-0C04-48C3-A854-55DA23A3AFCF}"/>
    <hyperlink ref="J16" location="'Krupa Adam'!A1" display="'Krupa Adam'!A1" xr:uid="{1BDB31BB-C8A9-4828-8EDA-7F26B1276A28}"/>
    <hyperlink ref="J17" location="'Kąkol Jan'!A1" display="'Kąkol Jan'!A1" xr:uid="{8A7040BD-9EE4-4480-9464-65A62E13CCB7}"/>
    <hyperlink ref="J18" location="'Ślączka Kacper'!A1" display="'Ślączka Kacper'!A1" xr:uid="{C9EF7405-ADB7-4DCA-89EA-E6451FB80AB7}"/>
    <hyperlink ref="J19" location="'Nowak Michał'!A1" display="'Nowak Michał'!A1" xr:uid="{42D1D2DE-0CFA-477C-86C2-5AE9816A4603}"/>
    <hyperlink ref="J20" location="'Szypuła Marcin'!A1" display="'Szypuła Marcin'!A1" xr:uid="{FAE729AA-412C-447D-B0CA-BD3F90F91734}"/>
    <hyperlink ref="J21" location="'Drozd Paweł'!A1" display="'Drozd Paweł'!A1" xr:uid="{3B8E5AC1-CD45-4661-8586-5B269A91D85C}"/>
    <hyperlink ref="J22" location="'Toczek Karol'!A1" display="'Toczek Karol'!A1" xr:uid="{222BE942-C04D-41B7-93F8-A092436E5BBF}"/>
    <hyperlink ref="J23" location="'Zimny Jakub'!A1" display="'Zimny Jakub'!A1" xr:uid="{282CEDAE-9E77-40DF-8E9A-E3C333DAFB44}"/>
    <hyperlink ref="J24" location="'Pawelec Kamil'!A1" display="'Pawelec Kamil'!A1" xr:uid="{E09A3BA0-FAEB-4E93-B3F8-5CFD701F8279}"/>
    <hyperlink ref="J25" location="'Klubek Filip'!A1" display="'Klubek Filip'!A1" xr:uid="{E3FB4E8E-03B0-4B86-96D5-F465E0A4F4A3}"/>
    <hyperlink ref="J26" location="'Kopiec Szymon'!A1" display="'Kopiec Szymon'!A1" xr:uid="{FBEF9B50-90E6-4917-85FB-121FF85B6CF8}"/>
    <hyperlink ref="J27" location="'Wisz Maksymilian'!A1" display="'Wisz Maksymilian'!A1" xr:uid="{D2130640-22B0-4792-992B-2417BFD6E26F}"/>
    <hyperlink ref="J28" location="'Rak Igor'!A1" display="'Rak Igor'!A1" xr:uid="{D756512E-BDF8-4085-9398-D5AD3BC8849E}"/>
    <hyperlink ref="J29" location="'Cymbalista Radosław'!A1" display="'Cymbalista Radosław'!A1" xr:uid="{60320119-E6D9-4375-9933-D7601B01EB7E}"/>
    <hyperlink ref="J30" location="'Bysiewicz Jakub'!A1" display="'Bysiewicz Jakub'!A1" xr:uid="{790A62D2-E139-4432-BE03-85C145E3F36D}"/>
    <hyperlink ref="J31" location="'Wiśniowski Filip'!A1" display="'Wiśniowski Filip'!A1" xr:uid="{C0E31108-B382-4657-84D9-284083FDAA37}"/>
    <hyperlink ref="J32" location="'Stawarczyk Gracjan'!A1" display="'Stawarczyk Gracjan'!A1" xr:uid="{8D2753CD-DB61-4034-AAF9-34490333D9B3}"/>
    <hyperlink ref="J33" location="'Worski Tymoteusz'!A1" display="'Worski Tymoteusz'!A1" xr:uid="{17179D49-8401-4E32-A3B1-52C501CF71E9}"/>
    <hyperlink ref="J34" location="'Ozimek Marek'!A1" display="'Ozimek Marek'!A1" xr:uid="{521806C7-92B1-41DC-89D4-C8132892A7DC}"/>
    <hyperlink ref="J35" location="'Tonderys Szymon'!A1" display="'Tonderys Szymon'!A1" xr:uid="{BF73251A-BD1F-4A56-83B9-04EB3F3FB8C0}"/>
    <hyperlink ref="J36" location="'Małek Jakub'!A1" display="'Małek Jakub'!A1" xr:uid="{4A2F70C5-B20B-4A4B-BDF1-CA3C566129C1}"/>
    <hyperlink ref="J37" location="'Paczosa Bartosz'!A1" display="'Paczosa Bartosz'!A1" xr:uid="{3895B457-4B99-430A-ACE9-15C279098E15}"/>
    <hyperlink ref="J38" location="'Borkowski Błażej'!A1" display="'Borkowski Błażej'!A1" xr:uid="{018707B2-E004-4E1C-A51F-55019ED33C5D}"/>
    <hyperlink ref="J39" location="'Hamerla Szymon'!A1" display="'Hamerla Szymon'!A1" xr:uid="{2DB41916-5D49-4CDB-987B-1B9F04F0A452}"/>
    <hyperlink ref="J40" location="'Harbuz Kamil'!A1" display="'Harbuz Kamil'!A1" xr:uid="{F9504B43-ABCA-4AEA-9B39-D65942AE092E}"/>
    <hyperlink ref="J41" location="'Kozubek Fabian'!A1" display="'Kozubek Fabian'!A1" xr:uid="{0E90B992-2CEB-4D70-85B3-EC10038EA152}"/>
    <hyperlink ref="J42" location="'Majda Kacper'!A1" display="'Majda Kacper'!A1" xr:uid="{9C480B13-0DDA-43E1-806C-6473E8BC56F4}"/>
    <hyperlink ref="J43" location="'Palak Szymon'!A1" display="'Palak Szymon'!A1" xr:uid="{DEBC34C6-A014-4821-BB45-480E7DF9D02B}"/>
    <hyperlink ref="J44" location="'Kuczyński Kornel'!A1" display="'Kuczyński Kornel'!A1" xr:uid="{C165C0CD-ED93-4F4C-B85F-1414FF6F94D4}"/>
    <hyperlink ref="J45" location="'Machnica Krystian'!A1" display="'Machnica Krystian'!A1" xr:uid="{60F28F55-8BD5-4B91-AC58-DE81A26C7522}"/>
    <hyperlink ref="J46" location="'Czyrek Maciej'!A1" display="'Czyrek Maciej'!A1" xr:uid="{9488BE96-F0FF-4012-BD8A-EE53C85D70D7}"/>
    <hyperlink ref="J47" location="'Kliś Bartosz'!A1" display="'Kliś Bartosz'!A1" xr:uid="{8654E0CF-54C3-4600-856F-76CB824735BF}"/>
    <hyperlink ref="J48" location="'Baran Aleksander'!A1" display="'Baran Aleksander'!A1" xr:uid="{B9EBD03E-7825-48AC-B141-0DAE594C5304}"/>
    <hyperlink ref="J49" location="'Kuzdro Jakub'!A1" display="'Kuzdro Jakub'!A1" xr:uid="{87F4E71A-9108-4FE1-A9D5-39FB483F947A}"/>
    <hyperlink ref="J50" location="'Cebulak Mikołaj'!A1" display="'Cebulak Mikołaj'!A1" xr:uid="{65023103-59C9-4315-8FE4-74131CC9FEE9}"/>
    <hyperlink ref="J51" location="'Świgoń Aleksandra'!A1" display="'Świgoń Aleksandra'!A1" xr:uid="{D11137EC-97B3-41AD-AC36-6350AF08FBCE}"/>
    <hyperlink ref="J52" location="'Gutkowski Rafał'!A1" display="'Gutkowski Rafał'!A1" xr:uid="{50CC16D8-D1C9-4102-8A98-A79A4E2D5B0A}"/>
    <hyperlink ref="J53" location="'Stwarz Adrian'!A1" display="'Stwarz Adrian'!A1" xr:uid="{F40A6FCA-37BB-4D87-810D-36C98F6280C0}"/>
    <hyperlink ref="J54" location="'Szwed Bartłomiej'!A1" display="'Szwed Bartłomiej'!A1" xr:uid="{BDBF885C-8D5F-458F-A1C5-591CC14783DB}"/>
    <hyperlink ref="J55" location="'Truszkiewicz Radosław'!A1" display="'Truszkiewicz Radosław'!A1" xr:uid="{C76B6A51-71D2-41FF-9CD4-1BBAAB431E53}"/>
    <hyperlink ref="J56" location="'Szczur Paweł'!A1" display="'Szczur Paweł'!A1" xr:uid="{914FE383-BAD3-4200-BCDA-376A253034C9}"/>
    <hyperlink ref="J57" location="'Mędygał Szymon'!A1" display="'Mędygał Szymon'!A1" xr:uid="{1121AB5F-6BCC-412B-B34A-AD49E28E0C28}"/>
    <hyperlink ref="J58" location="'Jastrzębski Kajetan'!A1" display="'Jastrzębski Kajetan'!A1" xr:uid="{85EBCEE6-42A5-410E-BF95-228179949DE9}"/>
    <hyperlink ref="J59" location="'Kuźniar Jakub'!A1" display="'Kuźniar Jakub'!A1" xr:uid="{95E17F84-99F2-4D7D-9C6E-AA0C644FB869}"/>
    <hyperlink ref="J60" location="'Sopyła Karol'!A1" display="'Sopyła Karol'!A1" xr:uid="{B1F68110-B308-4AB9-9C13-858EC7CBF37E}"/>
    <hyperlink ref="J61" location="'Zagórski Nikodem'!A1" display="'Zagórski Nikodem'!A1" xr:uid="{51D5DCA5-9DE1-419C-9B21-46288013C001}"/>
    <hyperlink ref="J62" location="'Nyzio Miłosz'!A1" display="'Nyzio Miłosz'!A1" xr:uid="{05ABA694-4669-4832-9AB4-936D1BF6197A}"/>
    <hyperlink ref="J63" location="'Bałaj Tomasz'!A1" display="'Bałaj Tomasz'!A1" xr:uid="{B8D9115B-692B-4ABA-8281-3F9D07C3E5F6}"/>
    <hyperlink ref="J64" location="'Wojdyło Bartłomiej'!A1" display="'Wojdyło Bartłomiej'!A1" xr:uid="{81BACA93-C660-43E1-87AA-C522936018D7}"/>
    <hyperlink ref="J65" location="'Głąb Damian'!A1" display="'Głąb Damian'!A1" xr:uid="{898FE43F-8430-4291-BFDA-3B24777E5423}"/>
    <hyperlink ref="J66" location="'Bardziński Krystian'!A1" display="'Bardziński Krystian'!A1" xr:uid="{0D4B6AB8-3BF4-48E2-8C2B-250868069022}"/>
    <hyperlink ref="J67" location="'Szema Nikander'!A1" display="'Szema Nikander'!A1" xr:uid="{E2D92F81-9E27-4C87-966D-5567976F8A26}"/>
    <hyperlink ref="J68" location="'Delmanowicz Marcin'!A1" display="'Delmanowicz Marcin'!A1" xr:uid="{6F865875-942A-425D-93CC-0474F55B6378}"/>
    <hyperlink ref="J69" location="'Dąbkowicz Maksymilian'!A1" display="'Dąbkowicz Maksymilian'!A1" xr:uid="{F3A20786-5595-4F2E-AB72-63C93EDFB3DA}"/>
    <hyperlink ref="J70" location="'Lewko Jonasz'!A1" display="'Lewko Jonasz'!A1" xr:uid="{F5F84A50-ED01-491B-B5AF-02F12F8858C8}"/>
    <hyperlink ref="J71" location="'Raszewski Bartosz'!A1" display="'Raszewski Bartosz'!A1" xr:uid="{68AB5D3A-5DBF-4270-96B7-534EB191521D}"/>
    <hyperlink ref="J72" location="'Paśko Jan'!A1" display="'Paśko Jan'!A1" xr:uid="{54DDAC02-77F0-40F3-841C-5C823928E20D}"/>
    <hyperlink ref="J73" location="'Nicpoń Patryk'!A1" display="'Nicpoń Patryk'!A1" xr:uid="{FC6A8247-16EF-4EBB-B68C-8548FF76D814}"/>
    <hyperlink ref="J74" location="'Markiewicz Szymon'!A1" display="'Markiewicz Szymon'!A1" xr:uid="{7B027B2A-044C-4A90-9739-F83CAB39E56D}"/>
    <hyperlink ref="J75" location="'Krasny Kacper'!A1" display="'Krasny Kacper'!A1" xr:uid="{464B4C12-435B-4ECE-A418-6A530001EFD9}"/>
    <hyperlink ref="J76" location="'Szybiak Jakub'!A1" display="'Szybiak Jakub'!A1" xr:uid="{45DE3495-FDF0-4242-9C22-08BC077748CF}"/>
    <hyperlink ref="J77" location="'Grudnas Bartosz'!A1" display="'Grudnas Bartosz'!A1" xr:uid="{786B7BD7-D2B4-48AA-A15F-8A7760BB1909}"/>
    <hyperlink ref="J78" location="'Krzeszowiec Kacper'!A1" display="'Krzeszowiec Kacper'!A1" xr:uid="{BCB44309-8322-42CB-87DB-70CA03BAA7A8}"/>
    <hyperlink ref="J79" location="'Panek Artur'!A1" display="'Panek Artur'!A1" xr:uid="{D7547D03-168B-473F-9AA2-8BFBB6D25C0E}"/>
    <hyperlink ref="J80" location="'Plata Szymon'!A1" display="'Plata Szymon'!A1" xr:uid="{B85CEA9E-CA02-465D-BF9E-B8F803E0C774}"/>
    <hyperlink ref="J81" location="'Krauz Filip'!A1" display="'Krauz Filip'!A1" xr:uid="{12971245-310D-4CC6-9D65-FD1BF8252326}"/>
    <hyperlink ref="J82" location="'Szafran Jakub'!A1" display="'Szafran Jakub'!A1" xr:uid="{FEBDA119-DBF3-468D-A74E-CA2A7E0D4B20}"/>
    <hyperlink ref="J83" location="'Kozdrański Kacper'!A1" display="'Kozdrański Kacper'!A1" xr:uid="{73157F77-5BFB-407C-B218-7B241EC0B9E2}"/>
    <hyperlink ref="J84" location="'Bereś Andrzej'!A1" display="'Bereś Andrzej'!A1" xr:uid="{9A0166E0-7457-4646-B052-23039BB21236}"/>
    <hyperlink ref="J85" location="'Kulig Sebastian'!A1" display="'Kulig Sebastian'!A1" xr:uid="{84ACB1B9-53F8-4A7A-AA32-62976C5FEE71}"/>
    <hyperlink ref="J86" location="'Gut Antoni'!A1" display="'Gut Antoni'!A1" xr:uid="{6FA62B18-8566-45C9-9670-F90DB34EB57A}"/>
    <hyperlink ref="J87" location="'Bednarz Bartłomiej'!A1" display="'Bednarz Bartłomiej'!A1" xr:uid="{9074DAEB-3698-4A4C-A516-CAFA9B09885A}"/>
    <hyperlink ref="J88" location="'Paluch Sebastian'!A1" display="'Paluch Sebastian'!A1" xr:uid="{A9E8B28E-F7FC-4788-ACBE-6BF1C0D5F08B}"/>
    <hyperlink ref="J89" location="'Synoś Wojciech'!A1" display="'Synoś Wojciech'!A1" xr:uid="{EAB46539-8432-4688-BFE5-7630C5DDB714}"/>
    <hyperlink ref="J90" location="'Głakomski Bartosz'!A1" display="'Głakomski Bartosz'!A1" xr:uid="{86AD41C0-4EE0-4672-BDAE-75A8A5017965}"/>
    <hyperlink ref="J91" location="'Rusel Karol'!A1" display="'Rusel Karol'!A1" xr:uid="{174375C7-32AA-4D09-8BFE-1B27F9EA5095}"/>
    <hyperlink ref="J92" location="'Kędzior Sebastian'!A1" display="'Kędzior Sebastian'!A1" xr:uid="{2225DAE5-8852-4C1B-A014-4006AAFD7FC1}"/>
    <hyperlink ref="J93" location="'Dziedzic Szymon'!A1" display="'Dziedzic Szymon'!A1" xr:uid="{925FAA7F-7B14-4D0D-80AE-40447042B3C0}"/>
    <hyperlink ref="J94" location="'Frąc Hubert'!A1" display="'Frąc Hubert'!A1" xr:uid="{B6B79677-6AF7-4210-8B78-E3B1BEB61640}"/>
    <hyperlink ref="J95" location="'Janda Beniamin'!A1" display="'Janda Beniamin'!A1" xr:uid="{E222D441-5FE4-4390-8FD9-665708C557FC}"/>
    <hyperlink ref="J96" location="'Dziedziński Szymon'!A1" display="'Dziedziński Szymon'!A1" xr:uid="{27E3B7F5-BDB3-4646-A321-102F3BB538CF}"/>
    <hyperlink ref="J97" location="'Klimczak Ksawery'!A1" display="'Klimczak Ksawery'!A1" xr:uid="{7C3113DA-65B0-451C-BCFB-76279DDDF087}"/>
    <hyperlink ref="J98" location="'Sitarz Hubert'!A1" display="'Sitarz Hubert'!A1" xr:uid="{0F012D0E-B117-4DD1-A97F-87C2AD1E07DF}"/>
    <hyperlink ref="J99" location="'Polak Szymon'!A1" display="'Polak Szymon'!A1" xr:uid="{63046472-62BC-4D8D-978C-15590311F896}"/>
    <hyperlink ref="J100" location="'Litwa Bartosz'!A1" display="'Litwa Bartosz'!A1" xr:uid="{58B50D42-8A87-4586-ACE6-6AF0BBA52AE5}"/>
    <hyperlink ref="J101" location="'Pacyniak Maciej'!A1" display="'Pacyniak Maciej'!A1" xr:uid="{A2ED8C12-2E5C-430A-B24E-388A008F8611}"/>
    <hyperlink ref="J102" location="'Wyczawski Kacper'!A1" display="'Wyczawski Kacper'!A1" xr:uid="{B7420F24-90B1-4F3F-A696-A8056B2A3600}"/>
    <hyperlink ref="J103" location="'Ziółkowski Bartosz'!A1" display="'Ziółkowski Bartosz'!A1" xr:uid="{E45541FB-37A2-43D6-B68A-4FD184F2A8B0}"/>
    <hyperlink ref="J104" location="'Sałapata Igor'!A1" display="'Sałapata Igor'!A1" xr:uid="{C9AED158-2F38-4962-ABA4-81305B342662}"/>
    <hyperlink ref="J105" location="'Jarochowicz Oskar'!A1" display="'Jarochowicz Oskar'!A1" xr:uid="{6F13E879-D8CA-41B0-8DD5-ECACB87CFDD6}"/>
    <hyperlink ref="J106" location="'Wojtachnia Jennifer'!A1" display="'Wojtachnia Jennifer'!A1" xr:uid="{ADDDF527-E1E7-4C82-B2B0-6556798F8FFA}"/>
    <hyperlink ref="J107" location="'Zając Mateusz'!A1" display="'Zając Mateusz'!A1" xr:uid="{46004DD9-162D-4225-B7FB-25791BB3F0C1}"/>
    <hyperlink ref="J108" location="'Janachowicz Oskar'!A1" display="'Janachowicz Oskar'!A1" xr:uid="{42E1E20A-F95C-4447-851B-F01C312F3189}"/>
    <hyperlink ref="J109" location="'Greszta Konrad'!A1" display="'Greszta Konrad'!A1" xr:uid="{75D19604-1A04-40FC-8DA3-4045ECC3D4D0}"/>
    <hyperlink ref="J110" location="'Sadowski Piotr'!A1" display="'Sadowski Piotr'!A1" xr:uid="{F174F98B-66D9-4208-BFE3-C45AB80A832B}"/>
    <hyperlink ref="J111" location="'Cyganik Szymon'!A1" display="'Cyganik Szymon'!A1" xr:uid="{984BC9C0-E7FF-4811-BE4B-D9D21DD6308F}"/>
    <hyperlink ref="J112" location="'Gomułka Karol'!A1" display="'Gomułka Karol'!A1" xr:uid="{37A65DC0-F069-47CC-AACC-7B73BC258B5B}"/>
    <hyperlink ref="J113" location="'Szymko Olivier'!A1" display="'Szymko Olivier'!A1" xr:uid="{7CD1ED65-A3B1-49C3-83C2-DD52D31FE1C8}"/>
    <hyperlink ref="J114" location="'Radomski Łukasz'!A1" display="'Radomski Łukasz'!A1" xr:uid="{53708C92-8B84-4170-8C8D-BACED279531E}"/>
    <hyperlink ref="J115" location="'Dryja Hubert'!A1" display="'Dryja Hubert'!A1" xr:uid="{53F2AB7D-6CAE-41B4-854F-9309FF8ABB16}"/>
    <hyperlink ref="J116" location="'Nowak Paweł'!A1" display="'Nowak Paweł'!A1" xr:uid="{DDCA93A3-9B12-43E0-8CCA-1AAC870825DE}"/>
    <hyperlink ref="J117" location="'Babisz Dawid'!A1" display="'Babisz Dawid'!A1" xr:uid="{A63390B7-C457-4375-8B70-472718DB1B71}"/>
    <hyperlink ref="J118" location="'Rychtarczyk Krzysztof'!A1" display="'Rychtarczyk Krzysztof'!A1" xr:uid="{4A9EF137-DE2D-4855-B3AB-406C65D14A2C}"/>
    <hyperlink ref="J119" location="'Rogala Mateusz'!A1" display="'Rogala Mateusz'!A1" xr:uid="{985DF11D-0268-48E6-B86C-829ED9E9A9A3}"/>
    <hyperlink ref="J120" location="'Walat Radosław'!A1" display="'Walat Radosław'!A1" xr:uid="{2E91D284-CAAF-45C8-B7F6-F879AEA69BA5}"/>
    <hyperlink ref="J121" location="'Ziajka Karol'!A1" display="'Ziajka Karol'!A1" xr:uid="{7FD2BE5C-2AA3-4AE4-9C6B-5D9A2F8287C3}"/>
    <hyperlink ref="J122" location="'Pacześniak Michał'!A1" display="'Pacześniak Michał'!A1" xr:uid="{2AF70137-8A92-43D2-BA39-BAC670403BDA}"/>
    <hyperlink ref="J123" location="'Tama Kacper'!A1" display="'Tama Kacper'!A1" xr:uid="{020FBAC1-F756-4F5E-9B48-3F589979984E}"/>
    <hyperlink ref="J124" location="'Siekaniec Zuzanna'!A1" display="'Siekaniec Zuzanna'!A1" xr:uid="{CE7BD6BC-677F-408F-85B9-2CDB351488E5}"/>
    <hyperlink ref="J125" location="'Ślepecki Szymon'!A1" display="'Ślepecki Szymon'!A1" xr:uid="{25D4FCA5-BD2E-4010-8CC9-6FA6E83F59A1}"/>
    <hyperlink ref="J126" location="'Płonka Kacper'!A1" display="'Płonka Kacper'!A1" xr:uid="{1058BA80-E313-416F-8239-46ACBB7BD1D1}"/>
    <hyperlink ref="J127" location="'Białas Filip'!A1" display="'Białas Filip'!A1" xr:uid="{5AF2739F-77BD-4CDE-A76D-CABACE1457DF}"/>
    <hyperlink ref="J128" location="'Pasterz Wiktoria'!A1" display="'Pasterz Wiktoria'!A1" xr:uid="{69E36773-5345-4275-879C-EBC183F15A8F}"/>
    <hyperlink ref="J129" location="'Mazurek Mikołaj'!A1" display="'Mazurek Mikołaj'!A1" xr:uid="{D19718D0-3344-4056-BAE3-56C09D529855}"/>
    <hyperlink ref="J130" location="'Machowska Nicola'!A1" display="'Machowska Nicola'!A1" xr:uid="{7A02BB04-98F5-4367-B742-F83828C4BF94}"/>
    <hyperlink ref="J131" location="'Kowalewicz Jan'!A1" display="'Kowalewicz Jan'!A1" xr:uid="{523D9C64-752A-4C85-B4E0-EFCE7E65F91C}"/>
    <hyperlink ref="J132" location="'Bereś Adrian'!A1" display="'Bereś Adrian'!A1" xr:uid="{95ABD478-68DE-4E6C-BD73-215FF65B1E40}"/>
    <hyperlink ref="J133" location="'Pasichnyuk Danylo'!A1" display="'Pasichnyuk Danylo'!A1" xr:uid="{E07026AC-21D4-418A-B5BB-A30D178BF9E4}"/>
    <hyperlink ref="J134" location="'Wołowiec Jakub'!A1" display="'Wołowiec Jakub'!A1" xr:uid="{64BD32F6-2D25-4F32-B55C-B6DCA1BF7A1D}"/>
    <hyperlink ref="J135" location="'Szot Filip'!A1" display="'Szot Filip'!A1" xr:uid="{5E1B3CE1-270C-4B1E-BDA3-AE771FEE71C0}"/>
    <hyperlink ref="J136" location="'Delikat Maksymilian'!A1" display="'Delikat Maksymilian'!A1" xr:uid="{C6E2ECBC-E6CD-4556-9FAC-73C67CF4DA15}"/>
    <hyperlink ref="J137" location="'Wróbel Jakub'!A1" display="'Wróbel Jakub'!A1" xr:uid="{56665CE3-F2F8-4F7F-A418-F34D6A4C2A83}"/>
    <hyperlink ref="J138" location="'Zieliński Łukasz'!A1" display="'Zieliński Łukasz'!A1" xr:uid="{245548C7-2832-45A3-8DDD-DA428DEE516E}"/>
    <hyperlink ref="J139" location="'Czarnik Patrycja'!A1" display="'Czarnik Patrycja'!A1" xr:uid="{E042DEC8-B235-4FF7-A8CF-FB5130FF0899}"/>
    <hyperlink ref="J140" location="'Gaj Michał'!A1" display="'Gaj Michał'!A1" xr:uid="{74FE7939-8CE6-457C-B0D5-5EC58E7C38DA}"/>
    <hyperlink ref="J141" location="'.'!A1" display="'.'!A1" xr:uid="{2C9372CA-F78E-4105-AF6D-ADC267F6D5D0}"/>
    <hyperlink ref="E1" location="'Hamerla Szymon'!A1" display="Previous Player" xr:uid="{48163F46-9B9F-4C68-A5EA-316A5129209F}"/>
    <hyperlink ref="G1" location="'Kozubek Fabian'!A1" display="Next Active Player" xr:uid="{ECEE4EE2-57C3-4AF4-A1FB-8BF6E1D8E832}"/>
  </hyperlinks>
  <pageMargins left="0.7" right="0.7" top="0.75" bottom="0.75" header="0.3" footer="0.3"/>
  <pageSetup paperSize="9" fitToHeight="99" orientation="portrait" r:id="rId2"/>
  <drawing r:id="rId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1D7AA-2AB6-4B21-B643-1C930F46C386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/>
      <c r="F1"/>
      <c r="G1" s="160" t="s">
        <v>280</v>
      </c>
      <c r="H1" s="161"/>
    </row>
    <row r="2" spans="1:12" ht="26.25" x14ac:dyDescent="0.4">
      <c r="A2" s="155" t="s">
        <v>35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3" t="s">
        <v>35</v>
      </c>
      <c r="K3" s="147">
        <v>1281.6034364865773</v>
      </c>
      <c r="L3" s="149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43" t="s">
        <v>198</v>
      </c>
    </row>
    <row r="5" spans="1:12" x14ac:dyDescent="0.25">
      <c r="J5" s="132" t="s">
        <v>147</v>
      </c>
      <c r="K5" s="142">
        <v>1178.6043184670239</v>
      </c>
      <c r="L5" s="144" t="s">
        <v>195</v>
      </c>
    </row>
    <row r="6" spans="1:12" x14ac:dyDescent="0.25">
      <c r="J6" s="132" t="s">
        <v>64</v>
      </c>
      <c r="K6" s="142">
        <v>1162.7301549768204</v>
      </c>
      <c r="L6" s="143" t="s">
        <v>196</v>
      </c>
    </row>
    <row r="7" spans="1:12" x14ac:dyDescent="0.25">
      <c r="J7" s="132" t="s">
        <v>95</v>
      </c>
      <c r="K7" s="142">
        <v>1159.7054956600009</v>
      </c>
      <c r="L7" s="143" t="s">
        <v>196</v>
      </c>
    </row>
    <row r="8" spans="1:12" x14ac:dyDescent="0.25">
      <c r="J8" s="132" t="s">
        <v>86</v>
      </c>
      <c r="K8" s="142">
        <v>1152.5239128879209</v>
      </c>
      <c r="L8" s="143" t="s">
        <v>196</v>
      </c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46" t="s">
        <v>197</v>
      </c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43" t="s">
        <v>196</v>
      </c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43" t="s">
        <v>196</v>
      </c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43" t="s">
        <v>196</v>
      </c>
    </row>
    <row r="25" spans="1:12" x14ac:dyDescent="0.25">
      <c r="J25" s="132" t="s">
        <v>45</v>
      </c>
      <c r="K25" s="142">
        <v>1088.3310695374053</v>
      </c>
      <c r="L25" s="143" t="s">
        <v>196</v>
      </c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8">
        <v>45079.520833333336</v>
      </c>
      <c r="B28" s="19">
        <v>0.52083333333333337</v>
      </c>
      <c r="C28" s="20" t="s">
        <v>168</v>
      </c>
      <c r="D28" s="21" t="s">
        <v>64</v>
      </c>
      <c r="E28" s="22">
        <v>1181.1414710278054</v>
      </c>
      <c r="F28" s="20" t="s">
        <v>169</v>
      </c>
      <c r="G28" s="22">
        <v>1281.6034364865773</v>
      </c>
      <c r="H28" s="22">
        <f t="shared" ref="H28:H43" si="0">ROUND(G28,0) - ROUND(G29, 0)</f>
        <v>17</v>
      </c>
      <c r="J28" s="132" t="s">
        <v>135</v>
      </c>
      <c r="K28" s="142">
        <v>1081.2110499257351</v>
      </c>
      <c r="L28" s="150"/>
    </row>
    <row r="29" spans="1:12" x14ac:dyDescent="0.25">
      <c r="A29" s="28">
        <v>45079.503472222219</v>
      </c>
      <c r="B29" s="19">
        <v>0.50347222222222221</v>
      </c>
      <c r="C29" s="20" t="s">
        <v>170</v>
      </c>
      <c r="D29" s="21" t="s">
        <v>94</v>
      </c>
      <c r="E29" s="22">
        <v>1144.4014906461143</v>
      </c>
      <c r="F29" s="20" t="s">
        <v>169</v>
      </c>
      <c r="G29" s="22">
        <v>1264.9929602459279</v>
      </c>
      <c r="H29" s="22">
        <f t="shared" si="0"/>
        <v>16</v>
      </c>
      <c r="J29" s="132" t="s">
        <v>20</v>
      </c>
      <c r="K29" s="142">
        <v>1080.8824624976241</v>
      </c>
      <c r="L29" s="150"/>
    </row>
    <row r="30" spans="1:12" x14ac:dyDescent="0.25">
      <c r="A30" s="28">
        <v>45079.486111111109</v>
      </c>
      <c r="B30" s="19">
        <v>0.4861111111111111</v>
      </c>
      <c r="C30" s="20" t="s">
        <v>168</v>
      </c>
      <c r="D30" s="21" t="s">
        <v>86</v>
      </c>
      <c r="E30" s="22">
        <v>1180.9813904884129</v>
      </c>
      <c r="F30" s="20" t="s">
        <v>169</v>
      </c>
      <c r="G30" s="22">
        <v>1248.6935053891666</v>
      </c>
      <c r="H30" s="22">
        <f t="shared" si="0"/>
        <v>20</v>
      </c>
      <c r="J30" s="132" t="s">
        <v>113</v>
      </c>
      <c r="K30" s="142">
        <v>1080.3300312394254</v>
      </c>
      <c r="L30" s="150"/>
    </row>
    <row r="31" spans="1:12" x14ac:dyDescent="0.25">
      <c r="A31" s="28">
        <v>45079.46875</v>
      </c>
      <c r="B31" s="19">
        <v>0.46875</v>
      </c>
      <c r="C31" s="20" t="s">
        <v>170</v>
      </c>
      <c r="D31" s="21" t="s">
        <v>47</v>
      </c>
      <c r="E31" s="22">
        <v>1079.9736400167913</v>
      </c>
      <c r="F31" s="20" t="s">
        <v>169</v>
      </c>
      <c r="G31" s="22">
        <v>1229.1020655243049</v>
      </c>
      <c r="H31" s="22">
        <f t="shared" si="0"/>
        <v>15</v>
      </c>
      <c r="J31" s="132" t="s">
        <v>152</v>
      </c>
      <c r="K31" s="142">
        <v>1079.0061807864724</v>
      </c>
      <c r="L31" s="150"/>
    </row>
    <row r="32" spans="1:12" x14ac:dyDescent="0.25">
      <c r="A32" s="28">
        <v>45079.451388888891</v>
      </c>
      <c r="B32" s="19">
        <v>0.45138888888888901</v>
      </c>
      <c r="C32" s="20" t="s">
        <v>168</v>
      </c>
      <c r="D32" s="21" t="s">
        <v>82</v>
      </c>
      <c r="E32" s="22">
        <v>1207.7101905547513</v>
      </c>
      <c r="F32" s="20" t="s">
        <v>169</v>
      </c>
      <c r="G32" s="22">
        <v>1214.4592344792823</v>
      </c>
      <c r="H32" s="22">
        <f t="shared" si="0"/>
        <v>24</v>
      </c>
      <c r="J32" s="132" t="s">
        <v>140</v>
      </c>
      <c r="K32" s="142">
        <v>1077.4334092866184</v>
      </c>
      <c r="L32" s="150"/>
    </row>
    <row r="33" spans="1:12" x14ac:dyDescent="0.25">
      <c r="A33" s="28">
        <v>45079.434027777781</v>
      </c>
      <c r="B33" s="19">
        <v>0.43402777777777801</v>
      </c>
      <c r="C33" s="20" t="s">
        <v>168</v>
      </c>
      <c r="D33" s="21" t="s">
        <v>87</v>
      </c>
      <c r="E33" s="22">
        <v>1054.9322496652003</v>
      </c>
      <c r="F33" s="20" t="s">
        <v>169</v>
      </c>
      <c r="G33" s="22">
        <v>1189.549848827756</v>
      </c>
      <c r="H33" s="22">
        <f t="shared" si="0"/>
        <v>17</v>
      </c>
      <c r="J33" s="132" t="s">
        <v>101</v>
      </c>
      <c r="K33" s="142">
        <v>1064.8969052335469</v>
      </c>
      <c r="L33" s="150"/>
    </row>
    <row r="34" spans="1:12" x14ac:dyDescent="0.25">
      <c r="A34" s="28">
        <v>45079.416666666664</v>
      </c>
      <c r="B34" s="19">
        <v>0.41666666666666702</v>
      </c>
      <c r="C34" s="20" t="s">
        <v>170</v>
      </c>
      <c r="D34" s="21" t="s">
        <v>72</v>
      </c>
      <c r="E34" s="22">
        <v>1130.0219233568712</v>
      </c>
      <c r="F34" s="20" t="s">
        <v>169</v>
      </c>
      <c r="G34" s="22">
        <v>1173.2558155723032</v>
      </c>
      <c r="H34" s="22">
        <f t="shared" si="0"/>
        <v>22</v>
      </c>
      <c r="J34" s="132" t="s">
        <v>65</v>
      </c>
      <c r="K34" s="142">
        <v>1060.9472254062871</v>
      </c>
      <c r="L34" s="150"/>
    </row>
    <row r="35" spans="1:12" x14ac:dyDescent="0.25">
      <c r="A35" s="27">
        <v>44900.555555555555</v>
      </c>
      <c r="B35" s="23">
        <v>0.55555555555555558</v>
      </c>
      <c r="C35" s="24" t="s">
        <v>168</v>
      </c>
      <c r="D35" s="25" t="s">
        <v>147</v>
      </c>
      <c r="E35" s="26">
        <v>1153.4477286029421</v>
      </c>
      <c r="F35" s="24" t="s">
        <v>171</v>
      </c>
      <c r="G35" s="26">
        <v>1150.9820463107137</v>
      </c>
      <c r="H35" s="26">
        <f t="shared" si="0"/>
        <v>-25</v>
      </c>
      <c r="J35" s="132" t="s">
        <v>149</v>
      </c>
      <c r="K35" s="142">
        <v>1060.4477978435737</v>
      </c>
      <c r="L35" s="150"/>
    </row>
    <row r="36" spans="1:12" x14ac:dyDescent="0.25">
      <c r="A36" s="28">
        <v>44900.538194444445</v>
      </c>
      <c r="B36" s="19">
        <v>0.53819444444444442</v>
      </c>
      <c r="C36" s="20" t="s">
        <v>168</v>
      </c>
      <c r="D36" s="21" t="s">
        <v>45</v>
      </c>
      <c r="E36" s="22">
        <v>1128.5196171188959</v>
      </c>
      <c r="F36" s="20" t="s">
        <v>169</v>
      </c>
      <c r="G36" s="22">
        <v>1176.1386361747955</v>
      </c>
      <c r="H36" s="22">
        <f t="shared" si="0"/>
        <v>22</v>
      </c>
      <c r="J36" s="132" t="s">
        <v>57</v>
      </c>
      <c r="K36" s="142">
        <v>1059.7853454867163</v>
      </c>
      <c r="L36" s="150"/>
    </row>
    <row r="37" spans="1:12" x14ac:dyDescent="0.25">
      <c r="A37" s="28">
        <v>44900.520833333336</v>
      </c>
      <c r="B37" s="19">
        <v>0.52083333333333337</v>
      </c>
      <c r="C37" s="20" t="s">
        <v>170</v>
      </c>
      <c r="D37" s="21" t="s">
        <v>82</v>
      </c>
      <c r="E37" s="22">
        <v>1155.134561304382</v>
      </c>
      <c r="F37" s="20" t="s">
        <v>169</v>
      </c>
      <c r="G37" s="22">
        <v>1154.1655427734038</v>
      </c>
      <c r="H37" s="22">
        <f t="shared" si="0"/>
        <v>27</v>
      </c>
      <c r="J37" s="132" t="s">
        <v>67</v>
      </c>
      <c r="K37" s="142">
        <v>1059.6347180487498</v>
      </c>
      <c r="L37" s="150"/>
    </row>
    <row r="38" spans="1:12" x14ac:dyDescent="0.25">
      <c r="A38" s="28">
        <v>44900.503472222219</v>
      </c>
      <c r="B38" s="19">
        <v>0.50347222222222221</v>
      </c>
      <c r="C38" s="20" t="s">
        <v>170</v>
      </c>
      <c r="D38" s="21" t="s">
        <v>130</v>
      </c>
      <c r="E38" s="22">
        <v>1079.9473998485441</v>
      </c>
      <c r="F38" s="20" t="s">
        <v>169</v>
      </c>
      <c r="G38" s="22">
        <v>1127.4583104305477</v>
      </c>
      <c r="H38" s="22">
        <f t="shared" si="0"/>
        <v>23</v>
      </c>
      <c r="J38" s="132" t="s">
        <v>19</v>
      </c>
      <c r="K38" s="142">
        <v>1055.5652183041916</v>
      </c>
      <c r="L38" s="150"/>
    </row>
    <row r="39" spans="1:12" x14ac:dyDescent="0.25">
      <c r="A39" s="28">
        <v>44900.486111111109</v>
      </c>
      <c r="B39" s="19">
        <v>0.48611111111111099</v>
      </c>
      <c r="C39" s="20" t="s">
        <v>168</v>
      </c>
      <c r="D39" s="21" t="s">
        <v>143</v>
      </c>
      <c r="E39" s="22">
        <v>1079.7486864082953</v>
      </c>
      <c r="F39" s="20" t="s">
        <v>169</v>
      </c>
      <c r="G39" s="22">
        <v>1104.389128992932</v>
      </c>
      <c r="H39" s="22">
        <f t="shared" si="0"/>
        <v>26</v>
      </c>
      <c r="J39" s="132" t="s">
        <v>33</v>
      </c>
      <c r="K39" s="142">
        <v>1055.3918022099781</v>
      </c>
      <c r="L39" s="150"/>
    </row>
    <row r="40" spans="1:12" x14ac:dyDescent="0.25">
      <c r="A40" s="28">
        <v>44900.46875</v>
      </c>
      <c r="B40" s="19">
        <v>0.46875</v>
      </c>
      <c r="C40" s="20" t="s">
        <v>170</v>
      </c>
      <c r="D40" s="21" t="s">
        <v>139</v>
      </c>
      <c r="E40" s="22">
        <v>1035.9140746139319</v>
      </c>
      <c r="F40" s="20" t="s">
        <v>169</v>
      </c>
      <c r="G40" s="22">
        <v>1078.4361220197675</v>
      </c>
      <c r="H40" s="22">
        <f t="shared" si="0"/>
        <v>24</v>
      </c>
      <c r="J40" s="132" t="s">
        <v>34</v>
      </c>
      <c r="K40" s="142">
        <v>1050.0387052907979</v>
      </c>
      <c r="L40" s="150"/>
    </row>
    <row r="41" spans="1:12" x14ac:dyDescent="0.25">
      <c r="A41" s="29">
        <v>44900.451388888891</v>
      </c>
      <c r="B41" s="3">
        <v>0.4513888888888889</v>
      </c>
      <c r="C41" s="9" t="s">
        <v>168</v>
      </c>
      <c r="D41" s="18" t="s">
        <v>138</v>
      </c>
      <c r="E41" s="8">
        <v>1053.8887560384492</v>
      </c>
      <c r="F41" s="9" t="s">
        <v>172</v>
      </c>
      <c r="G41" s="8">
        <v>1053.8887560384492</v>
      </c>
      <c r="H41" s="8">
        <f t="shared" si="0"/>
        <v>0</v>
      </c>
      <c r="J41" s="132" t="s">
        <v>47</v>
      </c>
      <c r="K41" s="142">
        <v>1044.5228903547556</v>
      </c>
      <c r="L41" s="143" t="s">
        <v>196</v>
      </c>
    </row>
    <row r="42" spans="1:12" x14ac:dyDescent="0.25">
      <c r="A42" s="28">
        <v>44900.434027777781</v>
      </c>
      <c r="B42" s="19">
        <v>0.43402777777777779</v>
      </c>
      <c r="C42" s="20" t="s">
        <v>170</v>
      </c>
      <c r="D42" s="21" t="s">
        <v>95</v>
      </c>
      <c r="E42" s="22">
        <v>1026.9443780192246</v>
      </c>
      <c r="F42" s="20" t="s">
        <v>169</v>
      </c>
      <c r="G42" s="22">
        <v>1053.8887560384492</v>
      </c>
      <c r="H42" s="22">
        <f t="shared" si="0"/>
        <v>27</v>
      </c>
      <c r="J42" s="132" t="s">
        <v>56</v>
      </c>
      <c r="K42" s="142">
        <v>1044.3395643203185</v>
      </c>
      <c r="L42" s="150"/>
    </row>
    <row r="43" spans="1:12" x14ac:dyDescent="0.25">
      <c r="A43" s="28">
        <v>44900.416666666664</v>
      </c>
      <c r="B43" s="19">
        <v>0.41666666666666669</v>
      </c>
      <c r="C43" s="20" t="s">
        <v>168</v>
      </c>
      <c r="D43" s="21" t="s">
        <v>115</v>
      </c>
      <c r="E43" s="22">
        <v>1000</v>
      </c>
      <c r="F43" s="20" t="s">
        <v>169</v>
      </c>
      <c r="G43" s="22">
        <v>1026.9443780192246</v>
      </c>
      <c r="H43" s="22">
        <f t="shared" si="0"/>
        <v>27</v>
      </c>
      <c r="J43" s="132" t="s">
        <v>68</v>
      </c>
      <c r="K43" s="142">
        <v>1044.2668664612136</v>
      </c>
      <c r="L43" s="150"/>
    </row>
    <row r="44" spans="1:12" x14ac:dyDescent="0.25">
      <c r="A44" s="15" t="s">
        <v>164</v>
      </c>
      <c r="B44" s="16" t="s">
        <v>165</v>
      </c>
      <c r="C44" s="16" t="s">
        <v>165</v>
      </c>
      <c r="D44" s="15" t="s">
        <v>165</v>
      </c>
      <c r="E44" s="17" t="s">
        <v>166</v>
      </c>
      <c r="F44" s="16" t="s">
        <v>165</v>
      </c>
      <c r="G44" s="8">
        <v>1000</v>
      </c>
      <c r="H44" s="17" t="s">
        <v>166</v>
      </c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43" t="s">
        <v>196</v>
      </c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43" t="s">
        <v>196</v>
      </c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43" t="s">
        <v>196</v>
      </c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43" t="s">
        <v>196</v>
      </c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299</v>
      </c>
    </row>
  </sheetData>
  <mergeCells count="4">
    <mergeCell ref="A2:H2"/>
    <mergeCell ref="A3:H3"/>
    <mergeCell ref="A4:H4"/>
    <mergeCell ref="G1:H1"/>
  </mergeCells>
  <hyperlinks>
    <hyperlink ref="A4" r:id="rId1" display="http://www.chesspractice.com/" xr:uid="{43907F39-8FE2-4E93-AB4A-37944726F17E}"/>
    <hyperlink ref="A1" location="'Index'!A1" display="Index" xr:uid="{21B76327-E30C-4E2A-B64D-D2B03008095E}"/>
    <hyperlink ref="D43" location="'Cyganik Szymon'!c1" display="'Cyganik Szymon'!c1" xr:uid="{D368CC32-35B7-4504-9750-1308501A637E}"/>
    <hyperlink ref="D42" location="'Trojnar Marcel'!c1" display="'Trojnar Marcel'!c1" xr:uid="{7A8A0327-022B-47D7-8BB8-EA35EC0EFF42}"/>
    <hyperlink ref="D41" location="'Rżany Jakub'!c1" display="'Rżany Jakub'!c1" xr:uid="{36C17519-5597-429F-8F1D-B74EA04A7191}"/>
    <hyperlink ref="D40" location="'Sałapata Igor'!c1" display="'Sałapata Igor'!c1" xr:uid="{29F0ED1B-8B3B-4835-991F-4916F451347F}"/>
    <hyperlink ref="D39" location="'Szafran Jakub'!c1" display="'Szafran Jakub'!c1" xr:uid="{75356C44-42B9-46D2-B7BD-D3F0817F92E8}"/>
    <hyperlink ref="D38" location="'Nowak Michał'!c1" display="'Nowak Michał'!c1" xr:uid="{33E888B2-E6EE-4C0C-A0A9-9EE78A11E714}"/>
    <hyperlink ref="D37" location="'Sochacki Krzysztof'!c1" display="'Sochacki Krzysztof'!c1" xr:uid="{3783AC8C-9DF9-407A-B5A8-9996D87A5C66}"/>
    <hyperlink ref="D36" location="'Klubek Filip'!c1" display="'Klubek Filip'!c1" xr:uid="{ACD40FC8-18D5-4149-BDB7-6E35FE4E5C14}"/>
    <hyperlink ref="D35" location="'Śliwa Eryk'!c1" display="'Śliwa Eryk'!c1" xr:uid="{1EBE0F23-20ED-4250-8E5B-0CA582DE753E}"/>
    <hyperlink ref="D34" location="'Pawelec Kamil'!c1" display="'Pawelec Kamil'!c1" xr:uid="{EF5A0DDA-1370-4F0B-9AC0-1D75F419B621}"/>
    <hyperlink ref="D33" location="'Szema Nikander'!c1" display="'Szema Nikander'!c1" xr:uid="{412AD93C-55CA-4F1B-ADB9-D7205B0FFBA5}"/>
    <hyperlink ref="D32" location="'Sochacki Krzysztof'!c1" display="'Sochacki Krzysztof'!c1" xr:uid="{A281848F-662C-44C6-BA96-C7ED940F4E7B}"/>
    <hyperlink ref="D31" location="'Kozubek Fabian'!c1" display="'Kozubek Fabian'!c1" xr:uid="{498B379D-6514-4697-ACB7-E21A71BCA398}"/>
    <hyperlink ref="D30" location="'Szegda Miłosz'!c1" display="'Szegda Miłosz'!c1" xr:uid="{DEF26298-BE61-4D12-BB2D-EE1E3DF4D778}"/>
    <hyperlink ref="D29" location="'Toczek Karol'!c1" display="'Toczek Karol'!c1" xr:uid="{3CF18B34-227C-4158-B071-C7EC21FFBCA7}"/>
    <hyperlink ref="D28" location="'Orzech Andrzej'!c1" display="'Orzech Andrzej'!c1" xr:uid="{9FA0DB17-15AB-4157-941D-8553868A442F}"/>
    <hyperlink ref="J3" location="'Hul Paweł'!A1" display="'Hul Paweł'!A1" xr:uid="{720D8D7F-BE61-4CBA-9060-EF75545D85E9}"/>
    <hyperlink ref="J4" location="'Sochacki Krzysztof'!A1" display="'Sochacki Krzysztof'!A1" xr:uid="{DADAF66A-1893-4F5F-A625-126EEA673289}"/>
    <hyperlink ref="J5" location="'Śliwa Eryk'!A1" display="'Śliwa Eryk'!A1" xr:uid="{CE7FA946-444F-486D-8B7B-29543E87CC60}"/>
    <hyperlink ref="J6" location="'Orzech Andrzej'!A1" display="'Orzech Andrzej'!A1" xr:uid="{4E7F01AA-7170-413C-9D31-9E345DD1849C}"/>
    <hyperlink ref="J7" location="'Trojnar Marcel'!A1" display="'Trojnar Marcel'!A1" xr:uid="{FD35D02C-0970-40C6-B155-853053BCE498}"/>
    <hyperlink ref="J8" location="'Szegda Miłosz'!A1" display="'Szegda Miłosz'!A1" xr:uid="{CAA7F8CA-9AB0-4AEA-B2F9-EAADF9087102}"/>
    <hyperlink ref="J9" location="'Kądziołka Krystian'!A1" display="'Kądziołka Krystian'!A1" xr:uid="{8704CBF7-CF91-436E-8B11-EBEAA1F30A66}"/>
    <hyperlink ref="J10" location="'Pełdyjak Maciej'!A1" display="'Pełdyjak Maciej'!A1" xr:uid="{E4264496-4855-4EC7-BAD3-5401FCE361A7}"/>
    <hyperlink ref="J11" location="'Jamuła Hubert'!A1" display="'Jamuła Hubert'!A1" xr:uid="{F4B878C3-B844-4F9E-869A-98F664658872}"/>
    <hyperlink ref="J12" location="'Rżany Jakub'!A1" display="'Rżany Jakub'!A1" xr:uid="{A7FCB255-9E49-405E-A264-EAF276ABC092}"/>
    <hyperlink ref="J13" location="'Franczyk Kacper'!A1" display="'Franczyk Kacper'!A1" xr:uid="{2E373412-EBFB-4D5E-A1AA-432FB93C200E}"/>
    <hyperlink ref="J14" location="'Szczęsny Marcin'!A1" display="'Szczęsny Marcin'!A1" xr:uid="{184E4160-D817-410B-B0D0-82A29E7EB48D}"/>
    <hyperlink ref="J15" location="'Stecuła Szymon'!A1" display="'Stecuła Szymon'!A1" xr:uid="{E29D9987-7CFA-48DB-B7C6-09347A87BC0D}"/>
    <hyperlink ref="J16" location="'Krupa Adam'!A1" display="'Krupa Adam'!A1" xr:uid="{D89A5186-FD42-4F00-9F3E-B6576B63E249}"/>
    <hyperlink ref="J17" location="'Kąkol Jan'!A1" display="'Kąkol Jan'!A1" xr:uid="{492F4BC5-7193-45B6-A35D-F2542CBC695F}"/>
    <hyperlink ref="J18" location="'Ślączka Kacper'!A1" display="'Ślączka Kacper'!A1" xr:uid="{0B192241-1096-4230-8E2D-125DEE4B0730}"/>
    <hyperlink ref="J19" location="'Nowak Michał'!A1" display="'Nowak Michał'!A1" xr:uid="{FBC775F8-B3F1-4482-81A6-E0972ADCAA3B}"/>
    <hyperlink ref="J20" location="'Szypuła Marcin'!A1" display="'Szypuła Marcin'!A1" xr:uid="{B304F8A0-4E5C-4BF7-935E-091AC4F87DC0}"/>
    <hyperlink ref="J21" location="'Drozd Paweł'!A1" display="'Drozd Paweł'!A1" xr:uid="{3615D0C6-41E0-4EB5-A41D-170EA2B793DD}"/>
    <hyperlink ref="J22" location="'Toczek Karol'!A1" display="'Toczek Karol'!A1" xr:uid="{B1A08E46-89E0-44C3-A693-1D95F5410E71}"/>
    <hyperlink ref="J23" location="'Zimny Jakub'!A1" display="'Zimny Jakub'!A1" xr:uid="{D42AA3CD-1A81-4C14-AD50-F4A76253EB09}"/>
    <hyperlink ref="J24" location="'Pawelec Kamil'!A1" display="'Pawelec Kamil'!A1" xr:uid="{479ECB85-37A2-4E5C-858D-B0A79AE765E8}"/>
    <hyperlink ref="J25" location="'Klubek Filip'!A1" display="'Klubek Filip'!A1" xr:uid="{ABB7E63C-308D-4A9E-916A-EC3FCF53315D}"/>
    <hyperlink ref="J26" location="'Kopiec Szymon'!A1" display="'Kopiec Szymon'!A1" xr:uid="{F9758BEB-BC74-4FE9-9092-52B802796F7B}"/>
    <hyperlink ref="J27" location="'Wisz Maksymilian'!A1" display="'Wisz Maksymilian'!A1" xr:uid="{85EDD1D6-A601-4BF6-AD78-EF8E53531EFC}"/>
    <hyperlink ref="J28" location="'Rak Igor'!A1" display="'Rak Igor'!A1" xr:uid="{B981A672-751F-439A-9BE4-D019DE60C5E7}"/>
    <hyperlink ref="J29" location="'Cymbalista Radosław'!A1" display="'Cymbalista Radosław'!A1" xr:uid="{ED2A6549-9561-47DB-AEFC-8F76286B730D}"/>
    <hyperlink ref="J30" location="'Bysiewicz Jakub'!A1" display="'Bysiewicz Jakub'!A1" xr:uid="{0C956201-FB8E-4A9E-8185-64338C38291D}"/>
    <hyperlink ref="J31" location="'Wiśniowski Filip'!A1" display="'Wiśniowski Filip'!A1" xr:uid="{059CBF59-FFA7-497E-9702-EA1FACE0D2E4}"/>
    <hyperlink ref="J32" location="'Stawarczyk Gracjan'!A1" display="'Stawarczyk Gracjan'!A1" xr:uid="{576E1A4C-24BA-47FA-9D2A-57C228ADF86D}"/>
    <hyperlink ref="J33" location="'Worski Tymoteusz'!A1" display="'Worski Tymoteusz'!A1" xr:uid="{37E23DC1-E10A-4339-AA15-FB48CCAFD2A6}"/>
    <hyperlink ref="J34" location="'Ozimek Marek'!A1" display="'Ozimek Marek'!A1" xr:uid="{93F294DC-7D87-4C36-80DA-503775B116DB}"/>
    <hyperlink ref="J35" location="'Tonderys Szymon'!A1" display="'Tonderys Szymon'!A1" xr:uid="{E8ADDC8F-2111-4B68-B7EE-5CF5B8D90760}"/>
    <hyperlink ref="J36" location="'Małek Jakub'!A1" display="'Małek Jakub'!A1" xr:uid="{D4A591CD-85DB-4A1C-8D72-2DA866F1E8C1}"/>
    <hyperlink ref="J37" location="'Paczosa Bartosz'!A1" display="'Paczosa Bartosz'!A1" xr:uid="{BD1819E6-8DC5-4042-9B08-092177E1584C}"/>
    <hyperlink ref="J38" location="'Borkowski Błażej'!A1" display="'Borkowski Błażej'!A1" xr:uid="{07DE63DB-A90F-47E6-AFEE-28B951F31074}"/>
    <hyperlink ref="J39" location="'Hamerla Szymon'!A1" display="'Hamerla Szymon'!A1" xr:uid="{E5E729AB-3BD7-48D8-97C7-716FD2429157}"/>
    <hyperlink ref="J40" location="'Harbuz Kamil'!A1" display="'Harbuz Kamil'!A1" xr:uid="{AB4E3123-E9E6-4A21-8219-B2652743BDFF}"/>
    <hyperlink ref="J41" location="'Kozubek Fabian'!A1" display="'Kozubek Fabian'!A1" xr:uid="{94F00D4D-3834-4152-8BEC-78A65B507019}"/>
    <hyperlink ref="J42" location="'Majda Kacper'!A1" display="'Majda Kacper'!A1" xr:uid="{55A67BFB-1466-46FD-A293-87B54A641C09}"/>
    <hyperlink ref="J43" location="'Palak Szymon'!A1" display="'Palak Szymon'!A1" xr:uid="{9D56A650-CA57-48C4-93A8-A945844A26FA}"/>
    <hyperlink ref="J44" location="'Kuczyński Kornel'!A1" display="'Kuczyński Kornel'!A1" xr:uid="{E41F6CB4-BD10-4252-856E-223E0168E8D6}"/>
    <hyperlink ref="J45" location="'Machnica Krystian'!A1" display="'Machnica Krystian'!A1" xr:uid="{E7B54840-AA01-43DC-91CB-14652C9B42CB}"/>
    <hyperlink ref="J46" location="'Czyrek Maciej'!A1" display="'Czyrek Maciej'!A1" xr:uid="{26994BF9-82E9-4C13-B495-21722A71A5B0}"/>
    <hyperlink ref="J47" location="'Kliś Bartosz'!A1" display="'Kliś Bartosz'!A1" xr:uid="{4E84F759-A445-4D8C-AB3B-1539320D4F9F}"/>
    <hyperlink ref="J48" location="'Baran Aleksander'!A1" display="'Baran Aleksander'!A1" xr:uid="{FEDE7D17-7EC6-40FA-9D4A-D3B02352772E}"/>
    <hyperlink ref="J49" location="'Kuzdro Jakub'!A1" display="'Kuzdro Jakub'!A1" xr:uid="{E3AF3EFB-C2D3-4950-ABB3-98AB122E9F97}"/>
    <hyperlink ref="J50" location="'Cebulak Mikołaj'!A1" display="'Cebulak Mikołaj'!A1" xr:uid="{7CC606FE-892E-4726-A42B-0E030593D865}"/>
    <hyperlink ref="J51" location="'Świgoń Aleksandra'!A1" display="'Świgoń Aleksandra'!A1" xr:uid="{2BAFC9DF-4631-4C3F-881C-69633E69E93E}"/>
    <hyperlink ref="J52" location="'Gutkowski Rafał'!A1" display="'Gutkowski Rafał'!A1" xr:uid="{35165A73-C22F-4E7D-8E08-6E2F9912097E}"/>
    <hyperlink ref="J53" location="'Stwarz Adrian'!A1" display="'Stwarz Adrian'!A1" xr:uid="{BE34A322-B483-457C-8E1A-2CF195933A08}"/>
    <hyperlink ref="J54" location="'Szwed Bartłomiej'!A1" display="'Szwed Bartłomiej'!A1" xr:uid="{641D14BF-6B19-405F-ADDC-FDAC1933F2F6}"/>
    <hyperlink ref="J55" location="'Truszkiewicz Radosław'!A1" display="'Truszkiewicz Radosław'!A1" xr:uid="{07A561FC-FFE9-4923-924E-141B71B0B010}"/>
    <hyperlink ref="J56" location="'Szczur Paweł'!A1" display="'Szczur Paweł'!A1" xr:uid="{F3B07BDB-BC5F-4B1B-813D-77965CF5ACE8}"/>
    <hyperlink ref="J57" location="'Mędygał Szymon'!A1" display="'Mędygał Szymon'!A1" xr:uid="{EA1925F8-B1B7-4E8F-A986-C7F424205A52}"/>
    <hyperlink ref="J58" location="'Jastrzębski Kajetan'!A1" display="'Jastrzębski Kajetan'!A1" xr:uid="{AC441445-3D0E-4AF0-B445-B1E22F69A0E2}"/>
    <hyperlink ref="J59" location="'Kuźniar Jakub'!A1" display="'Kuźniar Jakub'!A1" xr:uid="{5A9E13F9-D436-4A5E-8105-37AF3DA4D708}"/>
    <hyperlink ref="J60" location="'Sopyła Karol'!A1" display="'Sopyła Karol'!A1" xr:uid="{1D03C7EA-AED3-4DD2-BB43-2D6533DD2774}"/>
    <hyperlink ref="J61" location="'Zagórski Nikodem'!A1" display="'Zagórski Nikodem'!A1" xr:uid="{E6F48E70-E508-4C53-9BD1-D348E5C57B69}"/>
    <hyperlink ref="J62" location="'Nyzio Miłosz'!A1" display="'Nyzio Miłosz'!A1" xr:uid="{D193E99E-C827-4C05-B709-073B5875BEEA}"/>
    <hyperlink ref="J63" location="'Bałaj Tomasz'!A1" display="'Bałaj Tomasz'!A1" xr:uid="{4A8934C9-478C-4C23-BC30-A890206B4EE6}"/>
    <hyperlink ref="J64" location="'Wojdyło Bartłomiej'!A1" display="'Wojdyło Bartłomiej'!A1" xr:uid="{12E245F5-08C3-44B2-8256-51907436033C}"/>
    <hyperlink ref="J65" location="'Głąb Damian'!A1" display="'Głąb Damian'!A1" xr:uid="{9EB59B2F-0B9F-4722-AC18-E40D33599606}"/>
    <hyperlink ref="J66" location="'Bardziński Krystian'!A1" display="'Bardziński Krystian'!A1" xr:uid="{604362CB-BC67-4442-80F8-719004454C37}"/>
    <hyperlink ref="J67" location="'Szema Nikander'!A1" display="'Szema Nikander'!A1" xr:uid="{25368AA1-05C2-4D47-A1B1-69C5EEA12672}"/>
    <hyperlink ref="J68" location="'Delmanowicz Marcin'!A1" display="'Delmanowicz Marcin'!A1" xr:uid="{54B5E7EC-98BD-4D34-BD95-D7584EFA4FF6}"/>
    <hyperlink ref="J69" location="'Dąbkowicz Maksymilian'!A1" display="'Dąbkowicz Maksymilian'!A1" xr:uid="{8FAF585A-9708-4C27-BFA0-21C93218E460}"/>
    <hyperlink ref="J70" location="'Lewko Jonasz'!A1" display="'Lewko Jonasz'!A1" xr:uid="{3D9EB076-0ADA-483A-8277-F0B4E0754CDB}"/>
    <hyperlink ref="J71" location="'Raszewski Bartosz'!A1" display="'Raszewski Bartosz'!A1" xr:uid="{3E2439E8-7024-4176-A20C-CC6BF4763D24}"/>
    <hyperlink ref="J72" location="'Paśko Jan'!A1" display="'Paśko Jan'!A1" xr:uid="{DAEB09A9-2329-4E10-809B-DBB6A71EED5B}"/>
    <hyperlink ref="J73" location="'Nicpoń Patryk'!A1" display="'Nicpoń Patryk'!A1" xr:uid="{F98AA4C8-26FF-4BA8-AD66-BA38C336A3D3}"/>
    <hyperlink ref="J74" location="'Markiewicz Szymon'!A1" display="'Markiewicz Szymon'!A1" xr:uid="{D7605766-F8F4-4141-BC91-5D00AB70DA6A}"/>
    <hyperlink ref="J75" location="'Krasny Kacper'!A1" display="'Krasny Kacper'!A1" xr:uid="{54F26A50-9036-400B-B77D-80EA11691A50}"/>
    <hyperlink ref="J76" location="'Szybiak Jakub'!A1" display="'Szybiak Jakub'!A1" xr:uid="{EF00F20A-EC0C-43FE-9700-009A53B82998}"/>
    <hyperlink ref="J77" location="'Grudnas Bartosz'!A1" display="'Grudnas Bartosz'!A1" xr:uid="{2474FA04-7CFB-41FC-89C8-5BF26841726C}"/>
    <hyperlink ref="J78" location="'Krzeszowiec Kacper'!A1" display="'Krzeszowiec Kacper'!A1" xr:uid="{71B48217-D299-4679-89FE-A3D559D03FAF}"/>
    <hyperlink ref="J79" location="'Panek Artur'!A1" display="'Panek Artur'!A1" xr:uid="{CFB4AFED-F42A-4C3F-AE8E-82243B4DD759}"/>
    <hyperlink ref="J80" location="'Plata Szymon'!A1" display="'Plata Szymon'!A1" xr:uid="{B50942B1-D025-4F81-9B4E-B1925E52BE14}"/>
    <hyperlink ref="J81" location="'Krauz Filip'!A1" display="'Krauz Filip'!A1" xr:uid="{642600DC-E2AB-460B-8BEB-15E83E002AF0}"/>
    <hyperlink ref="J82" location="'Szafran Jakub'!A1" display="'Szafran Jakub'!A1" xr:uid="{277C50F5-5B39-4104-9711-98CE878B0FCD}"/>
    <hyperlink ref="J83" location="'Kozdrański Kacper'!A1" display="'Kozdrański Kacper'!A1" xr:uid="{1562C363-D557-44F6-B463-FF2BDAA75847}"/>
    <hyperlink ref="J84" location="'Bereś Andrzej'!A1" display="'Bereś Andrzej'!A1" xr:uid="{0DD7EFD0-5C2C-4328-B532-DE3EB4EB6CE1}"/>
    <hyperlink ref="J85" location="'Kulig Sebastian'!A1" display="'Kulig Sebastian'!A1" xr:uid="{2786C929-5A62-4AD4-B34D-0308296500EF}"/>
    <hyperlink ref="J86" location="'Gut Antoni'!A1" display="'Gut Antoni'!A1" xr:uid="{6798B54B-74F5-4431-BC25-6C2863846088}"/>
    <hyperlink ref="J87" location="'Bednarz Bartłomiej'!A1" display="'Bednarz Bartłomiej'!A1" xr:uid="{730BFC3B-F5C7-4461-A120-DEA5324AF68C}"/>
    <hyperlink ref="J88" location="'Paluch Sebastian'!A1" display="'Paluch Sebastian'!A1" xr:uid="{49502788-B969-4950-96E5-A4885D6123F8}"/>
    <hyperlink ref="J89" location="'Synoś Wojciech'!A1" display="'Synoś Wojciech'!A1" xr:uid="{91E1697E-1592-4827-BBCC-367D8210CD3D}"/>
    <hyperlink ref="J90" location="'Głakomski Bartosz'!A1" display="'Głakomski Bartosz'!A1" xr:uid="{0DA14E00-304D-4A94-8AE1-9A6A2AA80765}"/>
    <hyperlink ref="J91" location="'Rusel Karol'!A1" display="'Rusel Karol'!A1" xr:uid="{2E60B126-03C6-4D8B-A50F-70305D300E49}"/>
    <hyperlink ref="J92" location="'Kędzior Sebastian'!A1" display="'Kędzior Sebastian'!A1" xr:uid="{F666D946-BC56-467C-B9FD-8AE90D9F67E2}"/>
    <hyperlink ref="J93" location="'Dziedzic Szymon'!A1" display="'Dziedzic Szymon'!A1" xr:uid="{71143931-8E1A-43D7-B509-1EB61E0B8812}"/>
    <hyperlink ref="J94" location="'Frąc Hubert'!A1" display="'Frąc Hubert'!A1" xr:uid="{AB8AE4C8-E4BD-4905-9963-A60B72C2A88A}"/>
    <hyperlink ref="J95" location="'Janda Beniamin'!A1" display="'Janda Beniamin'!A1" xr:uid="{34CE28AA-575F-4E63-8FEE-BA6A3586D7D3}"/>
    <hyperlink ref="J96" location="'Dziedziński Szymon'!A1" display="'Dziedziński Szymon'!A1" xr:uid="{3B17B0CE-D99A-4EE4-AAA6-BF045F666DFD}"/>
    <hyperlink ref="J97" location="'Klimczak Ksawery'!A1" display="'Klimczak Ksawery'!A1" xr:uid="{18D9C454-3148-4BC4-876F-508D2B56E3E9}"/>
    <hyperlink ref="J98" location="'Sitarz Hubert'!A1" display="'Sitarz Hubert'!A1" xr:uid="{6701C855-EF96-4576-B816-56EAD7B08334}"/>
    <hyperlink ref="J99" location="'Polak Szymon'!A1" display="'Polak Szymon'!A1" xr:uid="{9DC72ADE-29A2-4B6C-B67E-1E8F21435DA6}"/>
    <hyperlink ref="J100" location="'Litwa Bartosz'!A1" display="'Litwa Bartosz'!A1" xr:uid="{CB9CC9A8-0F00-4450-909E-0D71F34282B6}"/>
    <hyperlink ref="J101" location="'Pacyniak Maciej'!A1" display="'Pacyniak Maciej'!A1" xr:uid="{CB6F1D48-FEB0-404A-9D5F-8F8EB9CBFFBA}"/>
    <hyperlink ref="J102" location="'Wyczawski Kacper'!A1" display="'Wyczawski Kacper'!A1" xr:uid="{7CAE85EE-C44B-4710-B945-0303B44F8131}"/>
    <hyperlink ref="J103" location="'Ziółkowski Bartosz'!A1" display="'Ziółkowski Bartosz'!A1" xr:uid="{BCD1E492-0630-4B05-9CCD-E6C4621D9F28}"/>
    <hyperlink ref="J104" location="'Sałapata Igor'!A1" display="'Sałapata Igor'!A1" xr:uid="{E4A4A6AF-9986-47D1-B6A7-ADE039D6F694}"/>
    <hyperlink ref="J105" location="'Jarochowicz Oskar'!A1" display="'Jarochowicz Oskar'!A1" xr:uid="{62303EC7-CA6E-45DC-8042-8E074453F59B}"/>
    <hyperlink ref="J106" location="'Wojtachnia Jennifer'!A1" display="'Wojtachnia Jennifer'!A1" xr:uid="{7028E8E8-D8A7-4621-9934-E65D13809E7B}"/>
    <hyperlink ref="J107" location="'Zając Mateusz'!A1" display="'Zając Mateusz'!A1" xr:uid="{541E0F96-AB01-41A2-847D-3F2343BAF264}"/>
    <hyperlink ref="J108" location="'Janachowicz Oskar'!A1" display="'Janachowicz Oskar'!A1" xr:uid="{49C27A1F-0BCF-4438-8193-9D169A28C3EB}"/>
    <hyperlink ref="J109" location="'Greszta Konrad'!A1" display="'Greszta Konrad'!A1" xr:uid="{F561213D-7635-45E2-8CCB-A4F8F3E66C1D}"/>
    <hyperlink ref="J110" location="'Sadowski Piotr'!A1" display="'Sadowski Piotr'!A1" xr:uid="{430F2EBE-8DB3-45E0-9943-9E6DB70E6C75}"/>
    <hyperlink ref="J111" location="'Cyganik Szymon'!A1" display="'Cyganik Szymon'!A1" xr:uid="{2D6B087D-809F-473F-B197-D8D1530EEB17}"/>
    <hyperlink ref="J112" location="'Gomułka Karol'!A1" display="'Gomułka Karol'!A1" xr:uid="{59960738-1037-4E3F-B0D2-A561139817E9}"/>
    <hyperlink ref="J113" location="'Szymko Olivier'!A1" display="'Szymko Olivier'!A1" xr:uid="{1A571F46-6373-4A43-A82D-15168DB501A4}"/>
    <hyperlink ref="J114" location="'Radomski Łukasz'!A1" display="'Radomski Łukasz'!A1" xr:uid="{F6BDDC76-66B3-4F7B-9901-1BA4D5AFA621}"/>
    <hyperlink ref="J115" location="'Dryja Hubert'!A1" display="'Dryja Hubert'!A1" xr:uid="{09D851A9-67B6-49D4-9218-E5B2133ACACF}"/>
    <hyperlink ref="J116" location="'Nowak Paweł'!A1" display="'Nowak Paweł'!A1" xr:uid="{9272A5D3-5CD7-4354-AE82-F316B1180818}"/>
    <hyperlink ref="J117" location="'Babisz Dawid'!A1" display="'Babisz Dawid'!A1" xr:uid="{6511B0D1-3EDA-4ABE-8AD2-A422E9390C7A}"/>
    <hyperlink ref="J118" location="'Rychtarczyk Krzysztof'!A1" display="'Rychtarczyk Krzysztof'!A1" xr:uid="{EEFD2D18-FFB6-4C33-A957-BE1E47212D22}"/>
    <hyperlink ref="J119" location="'Rogala Mateusz'!A1" display="'Rogala Mateusz'!A1" xr:uid="{5563A2F1-151E-4B02-BA9F-BDE4657E6A8C}"/>
    <hyperlink ref="J120" location="'Walat Radosław'!A1" display="'Walat Radosław'!A1" xr:uid="{3D009429-72C4-473D-8ACE-609160E765C1}"/>
    <hyperlink ref="J121" location="'Ziajka Karol'!A1" display="'Ziajka Karol'!A1" xr:uid="{A076D318-E9D6-4FF8-B8A0-D07CC1E28C22}"/>
    <hyperlink ref="J122" location="'Pacześniak Michał'!A1" display="'Pacześniak Michał'!A1" xr:uid="{54EE9804-A3BF-4FF7-930D-3519340F71BA}"/>
    <hyperlink ref="J123" location="'Tama Kacper'!A1" display="'Tama Kacper'!A1" xr:uid="{44457F53-526F-4435-ABC7-F9159B35097E}"/>
    <hyperlink ref="J124" location="'Siekaniec Zuzanna'!A1" display="'Siekaniec Zuzanna'!A1" xr:uid="{3F7B2FBB-B07A-4D96-B231-81799AE00113}"/>
    <hyperlink ref="J125" location="'Ślepecki Szymon'!A1" display="'Ślepecki Szymon'!A1" xr:uid="{AB22C85D-EA21-474B-A0D3-FE3CA721AB1A}"/>
    <hyperlink ref="J126" location="'Płonka Kacper'!A1" display="'Płonka Kacper'!A1" xr:uid="{132F3A68-954C-440A-AA5D-43DA2D11B8C1}"/>
    <hyperlink ref="J127" location="'Białas Filip'!A1" display="'Białas Filip'!A1" xr:uid="{744211BC-448B-4E8C-90C7-D8E8A255B783}"/>
    <hyperlink ref="J128" location="'Pasterz Wiktoria'!A1" display="'Pasterz Wiktoria'!A1" xr:uid="{9ABDD2B8-5679-49CD-9352-1E766F7C7443}"/>
    <hyperlink ref="J129" location="'Mazurek Mikołaj'!A1" display="'Mazurek Mikołaj'!A1" xr:uid="{1F0CE180-1DE4-446A-BA65-5F2695FD59A7}"/>
    <hyperlink ref="J130" location="'Machowska Nicola'!A1" display="'Machowska Nicola'!A1" xr:uid="{BFF71C53-A09C-4DFC-B22A-71250418F830}"/>
    <hyperlink ref="J131" location="'Kowalewicz Jan'!A1" display="'Kowalewicz Jan'!A1" xr:uid="{D3C889C2-E988-4D99-BC1E-34553BE64A26}"/>
    <hyperlink ref="J132" location="'Bereś Adrian'!A1" display="'Bereś Adrian'!A1" xr:uid="{E43CE1E2-29A9-4FBC-9C38-94AEE33DE811}"/>
    <hyperlink ref="J133" location="'Pasichnyuk Danylo'!A1" display="'Pasichnyuk Danylo'!A1" xr:uid="{F25EFDAE-086C-4625-AB5D-84690CEC652B}"/>
    <hyperlink ref="J134" location="'Wołowiec Jakub'!A1" display="'Wołowiec Jakub'!A1" xr:uid="{6D10F6A5-2789-4701-A212-6FCE56345782}"/>
    <hyperlink ref="J135" location="'Szot Filip'!A1" display="'Szot Filip'!A1" xr:uid="{BCE64A1B-3DDF-436D-9DDC-BB967502C195}"/>
    <hyperlink ref="J136" location="'Delikat Maksymilian'!A1" display="'Delikat Maksymilian'!A1" xr:uid="{A8195B37-BE98-4C6F-A9F3-D54EFF7EE690}"/>
    <hyperlink ref="J137" location="'Wróbel Jakub'!A1" display="'Wróbel Jakub'!A1" xr:uid="{344D6264-B965-4E3E-A709-8B32E2CC3468}"/>
    <hyperlink ref="J138" location="'Zieliński Łukasz'!A1" display="'Zieliński Łukasz'!A1" xr:uid="{36894D1F-0DC6-4D33-9D10-882C30CA82AE}"/>
    <hyperlink ref="J139" location="'Czarnik Patrycja'!A1" display="'Czarnik Patrycja'!A1" xr:uid="{D6AB66CE-DCA3-474D-B1E2-FE9D2C7DCC41}"/>
    <hyperlink ref="J140" location="'Gaj Michał'!A1" display="'Gaj Michał'!A1" xr:uid="{269CED2B-499D-4600-8A4E-F9A8219ABEA6}"/>
    <hyperlink ref="J141" location="'.'!A1" display="'.'!A1" xr:uid="{3991FBFA-5F29-4B10-A27D-B2C194767509}"/>
    <hyperlink ref="G1" location="'Sochacki Krzysztof'!A1" display="Next Active Player" xr:uid="{F9445C85-406A-44CC-947F-88BB011C1B6D}"/>
  </hyperlinks>
  <pageMargins left="0.7" right="0.7" top="0.75" bottom="0.75" header="0.3" footer="0.3"/>
  <pageSetup paperSize="9" fitToHeight="99" orientation="portrait" r:id="rId2"/>
  <drawing r:id="rId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B48C2-D3B3-4BB9-B6DE-5E3EF86C8A39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36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44" t="s">
        <v>195</v>
      </c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43" t="s">
        <v>196</v>
      </c>
    </row>
    <row r="11" spans="1:12" x14ac:dyDescent="0.25">
      <c r="J11" s="133" t="s">
        <v>36</v>
      </c>
      <c r="K11" s="147">
        <v>1131.93243921917</v>
      </c>
      <c r="L11" s="149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43" t="s">
        <v>196</v>
      </c>
    </row>
    <row r="18" spans="1:12" x14ac:dyDescent="0.25">
      <c r="J18" s="132" t="s">
        <v>91</v>
      </c>
      <c r="K18" s="142">
        <v>1109.2562564324123</v>
      </c>
      <c r="L18" s="144" t="s">
        <v>195</v>
      </c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43" t="s">
        <v>196</v>
      </c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46" t="s">
        <v>194</v>
      </c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8">
        <v>45079.520833333336</v>
      </c>
      <c r="B28" s="19">
        <v>0.52083333333333304</v>
      </c>
      <c r="C28" s="20" t="s">
        <v>168</v>
      </c>
      <c r="D28" s="21" t="s">
        <v>94</v>
      </c>
      <c r="E28" s="22">
        <v>1126.4108061023619</v>
      </c>
      <c r="F28" s="20" t="s">
        <v>169</v>
      </c>
      <c r="G28" s="22">
        <v>1131.93243921917</v>
      </c>
      <c r="H28" s="22">
        <f t="shared" ref="H28:H43" si="0">ROUND(G28,0) - ROUND(G29, 0)</f>
        <v>26</v>
      </c>
      <c r="J28" s="132" t="s">
        <v>135</v>
      </c>
      <c r="K28" s="142">
        <v>1081.2110499257351</v>
      </c>
      <c r="L28" s="143" t="s">
        <v>196</v>
      </c>
    </row>
    <row r="29" spans="1:12" x14ac:dyDescent="0.25">
      <c r="A29" s="28">
        <v>45079.503472222219</v>
      </c>
      <c r="B29" s="19">
        <v>0.50347222222222199</v>
      </c>
      <c r="C29" s="20" t="s">
        <v>170</v>
      </c>
      <c r="D29" s="21" t="s">
        <v>63</v>
      </c>
      <c r="E29" s="22">
        <v>1068.0735207218393</v>
      </c>
      <c r="F29" s="20" t="s">
        <v>169</v>
      </c>
      <c r="G29" s="22">
        <v>1105.7602279777718</v>
      </c>
      <c r="H29" s="22">
        <f t="shared" si="0"/>
        <v>25</v>
      </c>
      <c r="J29" s="132" t="s">
        <v>20</v>
      </c>
      <c r="K29" s="142">
        <v>1080.8824624976241</v>
      </c>
      <c r="L29" s="150"/>
    </row>
    <row r="30" spans="1:12" x14ac:dyDescent="0.25">
      <c r="A30" s="27">
        <v>45079.486111111109</v>
      </c>
      <c r="B30" s="23">
        <v>0.48611111111111099</v>
      </c>
      <c r="C30" s="24" t="s">
        <v>168</v>
      </c>
      <c r="D30" s="25" t="s">
        <v>64</v>
      </c>
      <c r="E30" s="26">
        <v>1134.3109916831161</v>
      </c>
      <c r="F30" s="24" t="s">
        <v>171</v>
      </c>
      <c r="G30" s="26">
        <v>1080.8000137907061</v>
      </c>
      <c r="H30" s="26">
        <f t="shared" si="0"/>
        <v>-22</v>
      </c>
      <c r="J30" s="132" t="s">
        <v>113</v>
      </c>
      <c r="K30" s="142">
        <v>1080.3300312394254</v>
      </c>
      <c r="L30" s="150"/>
    </row>
    <row r="31" spans="1:12" x14ac:dyDescent="0.25">
      <c r="A31" s="28">
        <v>45079.46875</v>
      </c>
      <c r="B31" s="19">
        <v>0.46875</v>
      </c>
      <c r="C31" s="20" t="s">
        <v>170</v>
      </c>
      <c r="D31" s="21" t="s">
        <v>41</v>
      </c>
      <c r="E31" s="22">
        <v>1176.4382710483969</v>
      </c>
      <c r="F31" s="20" t="s">
        <v>169</v>
      </c>
      <c r="G31" s="22">
        <v>1103.4814861713787</v>
      </c>
      <c r="H31" s="22">
        <f t="shared" si="0"/>
        <v>33</v>
      </c>
      <c r="J31" s="132" t="s">
        <v>152</v>
      </c>
      <c r="K31" s="142">
        <v>1079.0061807864724</v>
      </c>
      <c r="L31" s="150"/>
    </row>
    <row r="32" spans="1:12" x14ac:dyDescent="0.25">
      <c r="A32" s="28">
        <v>45079.451388888891</v>
      </c>
      <c r="B32" s="19">
        <v>0.45138888888888901</v>
      </c>
      <c r="C32" s="20" t="s">
        <v>168</v>
      </c>
      <c r="D32" s="21" t="s">
        <v>73</v>
      </c>
      <c r="E32" s="22">
        <v>1129.2381118931562</v>
      </c>
      <c r="F32" s="20" t="s">
        <v>169</v>
      </c>
      <c r="G32" s="22">
        <v>1069.9273174235018</v>
      </c>
      <c r="H32" s="22">
        <f t="shared" si="0"/>
        <v>34</v>
      </c>
      <c r="J32" s="132" t="s">
        <v>140</v>
      </c>
      <c r="K32" s="142">
        <v>1077.4334092866184</v>
      </c>
      <c r="L32" s="150"/>
    </row>
    <row r="33" spans="1:12" x14ac:dyDescent="0.25">
      <c r="A33" s="28">
        <v>45079.434027777781</v>
      </c>
      <c r="B33" s="19">
        <v>0.43402777777777701</v>
      </c>
      <c r="C33" s="20" t="s">
        <v>168</v>
      </c>
      <c r="D33" s="21" t="s">
        <v>90</v>
      </c>
      <c r="E33" s="22">
        <v>1102.7442557449394</v>
      </c>
      <c r="F33" s="20" t="s">
        <v>169</v>
      </c>
      <c r="G33" s="22">
        <v>1035.9377594454616</v>
      </c>
      <c r="H33" s="22">
        <f t="shared" si="0"/>
        <v>35</v>
      </c>
      <c r="J33" s="132" t="s">
        <v>101</v>
      </c>
      <c r="K33" s="142">
        <v>1064.8969052335469</v>
      </c>
      <c r="L33" s="150"/>
    </row>
    <row r="34" spans="1:12" x14ac:dyDescent="0.25">
      <c r="A34" s="28">
        <v>45079.416666666664</v>
      </c>
      <c r="B34" s="19">
        <v>0.41666666666666702</v>
      </c>
      <c r="C34" s="20" t="s">
        <v>170</v>
      </c>
      <c r="D34" s="21" t="s">
        <v>55</v>
      </c>
      <c r="E34" s="22">
        <v>946.79909540808239</v>
      </c>
      <c r="F34" s="20" t="s">
        <v>169</v>
      </c>
      <c r="G34" s="22">
        <v>1001.3578170650513</v>
      </c>
      <c r="H34" s="22">
        <f t="shared" si="0"/>
        <v>25</v>
      </c>
      <c r="J34" s="132" t="s">
        <v>65</v>
      </c>
      <c r="K34" s="142">
        <v>1060.9472254062871</v>
      </c>
      <c r="L34" s="150"/>
    </row>
    <row r="35" spans="1:12" x14ac:dyDescent="0.25">
      <c r="A35" s="28">
        <v>44900.555555555555</v>
      </c>
      <c r="B35" s="19">
        <v>0.55555555555555602</v>
      </c>
      <c r="C35" s="20" t="s">
        <v>168</v>
      </c>
      <c r="D35" s="21" t="s">
        <v>134</v>
      </c>
      <c r="E35" s="22">
        <v>948.25210837187865</v>
      </c>
      <c r="F35" s="20" t="s">
        <v>169</v>
      </c>
      <c r="G35" s="22">
        <v>975.55147121622497</v>
      </c>
      <c r="H35" s="22">
        <f t="shared" si="0"/>
        <v>30</v>
      </c>
      <c r="J35" s="132" t="s">
        <v>149</v>
      </c>
      <c r="K35" s="142">
        <v>1060.4477978435737</v>
      </c>
      <c r="L35" s="150"/>
    </row>
    <row r="36" spans="1:12" x14ac:dyDescent="0.25">
      <c r="A36" s="27">
        <v>44900.538194444445</v>
      </c>
      <c r="B36" s="23">
        <v>0.53819444444444398</v>
      </c>
      <c r="C36" s="24" t="s">
        <v>170</v>
      </c>
      <c r="D36" s="25" t="s">
        <v>111</v>
      </c>
      <c r="E36" s="26">
        <v>975.48122389344303</v>
      </c>
      <c r="F36" s="24" t="s">
        <v>171</v>
      </c>
      <c r="G36" s="26">
        <v>946.27805318882713</v>
      </c>
      <c r="H36" s="26">
        <f t="shared" si="0"/>
        <v>-28</v>
      </c>
      <c r="J36" s="132" t="s">
        <v>57</v>
      </c>
      <c r="K36" s="142">
        <v>1059.7853454867163</v>
      </c>
      <c r="L36" s="150"/>
    </row>
    <row r="37" spans="1:12" x14ac:dyDescent="0.25">
      <c r="A37" s="27">
        <v>44900.520833333336</v>
      </c>
      <c r="B37" s="23">
        <v>0.52083333333333304</v>
      </c>
      <c r="C37" s="24" t="s">
        <v>168</v>
      </c>
      <c r="D37" s="25" t="s">
        <v>94</v>
      </c>
      <c r="E37" s="26">
        <v>1002.0169527005138</v>
      </c>
      <c r="F37" s="24" t="s">
        <v>171</v>
      </c>
      <c r="G37" s="26">
        <v>974.21461555561154</v>
      </c>
      <c r="H37" s="26">
        <f t="shared" si="0"/>
        <v>-27</v>
      </c>
      <c r="J37" s="132" t="s">
        <v>67</v>
      </c>
      <c r="K37" s="142">
        <v>1059.6347180487498</v>
      </c>
      <c r="L37" s="150"/>
    </row>
    <row r="38" spans="1:12" x14ac:dyDescent="0.25">
      <c r="A38" s="27">
        <v>44900.503472222219</v>
      </c>
      <c r="B38" s="23">
        <v>0.50347222222222199</v>
      </c>
      <c r="C38" s="24" t="s">
        <v>170</v>
      </c>
      <c r="D38" s="25" t="s">
        <v>126</v>
      </c>
      <c r="E38" s="26">
        <v>1048.5692041866648</v>
      </c>
      <c r="F38" s="24" t="s">
        <v>171</v>
      </c>
      <c r="G38" s="26">
        <v>1001.0907396183738</v>
      </c>
      <c r="H38" s="26">
        <f t="shared" si="0"/>
        <v>-25</v>
      </c>
      <c r="J38" s="132" t="s">
        <v>19</v>
      </c>
      <c r="K38" s="142">
        <v>1055.5652183041916</v>
      </c>
      <c r="L38" s="150"/>
    </row>
    <row r="39" spans="1:12" x14ac:dyDescent="0.25">
      <c r="A39" s="27">
        <v>44900.486111111109</v>
      </c>
      <c r="B39" s="23">
        <v>0.48611111111111099</v>
      </c>
      <c r="C39" s="24" t="s">
        <v>168</v>
      </c>
      <c r="D39" s="25" t="s">
        <v>91</v>
      </c>
      <c r="E39" s="26">
        <v>1054.59016802205</v>
      </c>
      <c r="F39" s="24" t="s">
        <v>171</v>
      </c>
      <c r="G39" s="26">
        <v>1026.4107596810466</v>
      </c>
      <c r="H39" s="26">
        <f t="shared" si="0"/>
        <v>-26</v>
      </c>
      <c r="J39" s="132" t="s">
        <v>33</v>
      </c>
      <c r="K39" s="142">
        <v>1055.3918022099781</v>
      </c>
      <c r="L39" s="150"/>
    </row>
    <row r="40" spans="1:12" x14ac:dyDescent="0.25">
      <c r="A40" s="28">
        <v>44900.46875</v>
      </c>
      <c r="B40" s="19">
        <v>0.46875</v>
      </c>
      <c r="C40" s="20" t="s">
        <v>170</v>
      </c>
      <c r="D40" s="21" t="s">
        <v>135</v>
      </c>
      <c r="E40" s="22">
        <v>1031.6529821668537</v>
      </c>
      <c r="F40" s="20" t="s">
        <v>169</v>
      </c>
      <c r="G40" s="22">
        <v>1052.093800125084</v>
      </c>
      <c r="H40" s="22">
        <f t="shared" si="0"/>
        <v>27</v>
      </c>
      <c r="J40" s="132" t="s">
        <v>34</v>
      </c>
      <c r="K40" s="142">
        <v>1050.0387052907979</v>
      </c>
      <c r="L40" s="150"/>
    </row>
    <row r="41" spans="1:12" x14ac:dyDescent="0.25">
      <c r="A41" s="27">
        <v>44900.451388888891</v>
      </c>
      <c r="B41" s="23">
        <v>0.45138888888888901</v>
      </c>
      <c r="C41" s="24" t="s">
        <v>168</v>
      </c>
      <c r="D41" s="25" t="s">
        <v>139</v>
      </c>
      <c r="E41" s="26">
        <v>1005.3052287006437</v>
      </c>
      <c r="F41" s="24" t="s">
        <v>171</v>
      </c>
      <c r="G41" s="26">
        <v>1024.6311962576283</v>
      </c>
      <c r="H41" s="26">
        <f t="shared" si="0"/>
        <v>-29</v>
      </c>
      <c r="J41" s="132" t="s">
        <v>47</v>
      </c>
      <c r="K41" s="142">
        <v>1044.5228903547556</v>
      </c>
      <c r="L41" s="150"/>
    </row>
    <row r="42" spans="1:12" x14ac:dyDescent="0.25">
      <c r="A42" s="28">
        <v>44900.434027777781</v>
      </c>
      <c r="B42" s="19">
        <v>0.43402777777777701</v>
      </c>
      <c r="C42" s="20" t="s">
        <v>170</v>
      </c>
      <c r="D42" s="21" t="s">
        <v>144</v>
      </c>
      <c r="E42" s="22">
        <v>1026.9443780192246</v>
      </c>
      <c r="F42" s="20" t="s">
        <v>169</v>
      </c>
      <c r="G42" s="22">
        <v>1053.8887560384492</v>
      </c>
      <c r="H42" s="22">
        <f t="shared" si="0"/>
        <v>27</v>
      </c>
      <c r="J42" s="132" t="s">
        <v>56</v>
      </c>
      <c r="K42" s="142">
        <v>1044.3395643203185</v>
      </c>
      <c r="L42" s="150"/>
    </row>
    <row r="43" spans="1:12" x14ac:dyDescent="0.25">
      <c r="A43" s="28">
        <v>44900.416666666664</v>
      </c>
      <c r="B43" s="19">
        <v>0.41666666666666702</v>
      </c>
      <c r="C43" s="20" t="s">
        <v>168</v>
      </c>
      <c r="D43" s="21" t="s">
        <v>61</v>
      </c>
      <c r="E43" s="22">
        <v>1000</v>
      </c>
      <c r="F43" s="20" t="s">
        <v>169</v>
      </c>
      <c r="G43" s="22">
        <v>1026.9443780192246</v>
      </c>
      <c r="H43" s="22">
        <f t="shared" si="0"/>
        <v>27</v>
      </c>
      <c r="J43" s="132" t="s">
        <v>68</v>
      </c>
      <c r="K43" s="142">
        <v>1044.2668664612136</v>
      </c>
      <c r="L43" s="150"/>
    </row>
    <row r="44" spans="1:12" x14ac:dyDescent="0.25">
      <c r="A44" s="15" t="s">
        <v>164</v>
      </c>
      <c r="B44" s="16" t="s">
        <v>165</v>
      </c>
      <c r="C44" s="16" t="s">
        <v>165</v>
      </c>
      <c r="D44" s="15" t="s">
        <v>165</v>
      </c>
      <c r="E44" s="17" t="s">
        <v>166</v>
      </c>
      <c r="F44" s="16" t="s">
        <v>165</v>
      </c>
      <c r="G44" s="8">
        <v>1000</v>
      </c>
      <c r="H44" s="17" t="s">
        <v>166</v>
      </c>
      <c r="J44" s="132" t="s">
        <v>126</v>
      </c>
      <c r="K44" s="142">
        <v>1043.8513715510228</v>
      </c>
      <c r="L44" s="144" t="s">
        <v>195</v>
      </c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43" t="s">
        <v>196</v>
      </c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43" t="s">
        <v>196</v>
      </c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43" t="s">
        <v>196</v>
      </c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44" t="s">
        <v>195</v>
      </c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44" t="s">
        <v>195</v>
      </c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43" t="s">
        <v>196</v>
      </c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43" t="s">
        <v>196</v>
      </c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206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C7711EA0-8E16-43FE-9934-B0BE0C4B2E75}"/>
    <hyperlink ref="A1" location="'Index'!A1" display="Index" xr:uid="{95A9747F-2E5A-4786-87C0-A6D08DD28D0D}"/>
    <hyperlink ref="D43" location="'Nicpoń Patryk'!c1" display="'Nicpoń Patryk'!c1" xr:uid="{9AA94A78-D682-4B4C-9801-1C45F94DBAEF}"/>
    <hyperlink ref="D42" location="'Szczur Paweł'!c1" display="'Szczur Paweł'!c1" xr:uid="{2AD63821-B2C0-4572-A018-3DCEC54B64B9}"/>
    <hyperlink ref="D41" location="'Sałapata Igor'!c1" display="'Sałapata Igor'!c1" xr:uid="{CD106274-E7A9-4230-8296-0DA54303CEEC}"/>
    <hyperlink ref="D40" location="'Rak Igor'!c1" display="'Rak Igor'!c1" xr:uid="{B674DE4F-782C-4B1B-8C11-14427274AA01}"/>
    <hyperlink ref="D39" location="'Ślączka Kacper'!c1" display="'Ślączka Kacper'!c1" xr:uid="{97DDFCF0-A297-431A-B4F4-6F3AD268C536}"/>
    <hyperlink ref="D38" location="'Kuczyński Kornel'!c1" display="'Kuczyński Kornel'!c1" xr:uid="{301ED394-6C77-4DF7-B0C1-F97757615470}"/>
    <hyperlink ref="D37" location="'Toczek Karol'!c1" display="'Toczek Karol'!c1" xr:uid="{6F6FB292-0160-4160-A3A3-AA31CE12BE1A}"/>
    <hyperlink ref="D36" location="'Bereś Andrzej'!c1" display="'Bereś Andrzej'!c1" xr:uid="{53C8CB08-1F4C-47F7-81A0-CA2FC3396698}"/>
    <hyperlink ref="D35" location="'Radomski Łukasz'!c1" display="'Radomski Łukasz'!c1" xr:uid="{90C86C4D-A6C2-4576-8F1E-9F4FAB2EC6A2}"/>
    <hyperlink ref="D34" location="'Machowska Nicola'!c1" display="'Machowska Nicola'!c1" xr:uid="{70698B88-28EF-4A58-845D-C18A069CF7FB}"/>
    <hyperlink ref="D33" location="'Szypuła Marcin'!c1" display="'Szypuła Marcin'!c1" xr:uid="{E1052846-033F-4830-B54B-FC3B81AA611F}"/>
    <hyperlink ref="D32" location="'Pełdyjak Maciej'!c1" display="'Pełdyjak Maciej'!c1" xr:uid="{326E8D5B-B8C2-40CE-86D3-11959AE4FE4B}"/>
    <hyperlink ref="D31" location="'Kąkol Jan'!c1" display="'Kąkol Jan'!c1" xr:uid="{44B14D44-AE9F-4DCB-AE41-D2328DE640E4}"/>
    <hyperlink ref="D30" location="'Orzech Andrzej'!c1" display="'Orzech Andrzej'!c1" xr:uid="{014C8227-8367-4146-B7B7-6748FBA1EF8B}"/>
    <hyperlink ref="D29" location="'Nyzio Miłosz'!c1" display="'Nyzio Miłosz'!c1" xr:uid="{07D9DFE2-87E1-4E64-9F41-0C95046CB98F}"/>
    <hyperlink ref="D28" location="'Toczek Karol'!c1" display="'Toczek Karol'!c1" xr:uid="{FE86DE6E-CEDA-44DC-AC30-A0F8C0F4A421}"/>
    <hyperlink ref="J3" location="'Hul Paweł'!A1" display="'Hul Paweł'!A1" xr:uid="{5284CF83-908D-4347-A710-188085AA2725}"/>
    <hyperlink ref="J4" location="'Sochacki Krzysztof'!A1" display="'Sochacki Krzysztof'!A1" xr:uid="{DD7271B3-66BE-4E12-8F2B-5C18C8C8C534}"/>
    <hyperlink ref="J5" location="'Śliwa Eryk'!A1" display="'Śliwa Eryk'!A1" xr:uid="{2DAB69DB-52A9-4284-BC18-65BD21D4898A}"/>
    <hyperlink ref="J6" location="'Orzech Andrzej'!A1" display="'Orzech Andrzej'!A1" xr:uid="{5AF49E75-2E8E-4991-A217-25ADF5983B82}"/>
    <hyperlink ref="J7" location="'Trojnar Marcel'!A1" display="'Trojnar Marcel'!A1" xr:uid="{BFC317FD-322D-4460-AC3E-038F6CC5D593}"/>
    <hyperlink ref="J8" location="'Szegda Miłosz'!A1" display="'Szegda Miłosz'!A1" xr:uid="{7C861E01-5F82-49E9-A597-0B23A7A470EC}"/>
    <hyperlink ref="J9" location="'Kądziołka Krystian'!A1" display="'Kądziołka Krystian'!A1" xr:uid="{B87B6FD8-0461-49E2-AFCC-A613E397D6C8}"/>
    <hyperlink ref="J10" location="'Pełdyjak Maciej'!A1" display="'Pełdyjak Maciej'!A1" xr:uid="{652947DB-D44C-4180-962E-F1EE9449105E}"/>
    <hyperlink ref="J11" location="'Jamuła Hubert'!A1" display="'Jamuła Hubert'!A1" xr:uid="{DB1CB0CC-7651-41EB-BB67-A29B3BCF2B85}"/>
    <hyperlink ref="J12" location="'Rżany Jakub'!A1" display="'Rżany Jakub'!A1" xr:uid="{E4920EB5-DC53-47E6-8335-E703B8389786}"/>
    <hyperlink ref="J13" location="'Franczyk Kacper'!A1" display="'Franczyk Kacper'!A1" xr:uid="{27427EA7-CB0B-4B78-8781-3E75A87329DF}"/>
    <hyperlink ref="J14" location="'Szczęsny Marcin'!A1" display="'Szczęsny Marcin'!A1" xr:uid="{D1921B1A-0489-4D30-B116-829A8694FCCC}"/>
    <hyperlink ref="J15" location="'Stecuła Szymon'!A1" display="'Stecuła Szymon'!A1" xr:uid="{90D0C396-6444-4EFE-8181-D56C665CCAB0}"/>
    <hyperlink ref="J16" location="'Krupa Adam'!A1" display="'Krupa Adam'!A1" xr:uid="{5E065D3E-3EAF-4AD2-81BE-B7A56F4452AF}"/>
    <hyperlink ref="J17" location="'Kąkol Jan'!A1" display="'Kąkol Jan'!A1" xr:uid="{CA29E7D8-78D6-4EE3-B000-294F1B83B4E6}"/>
    <hyperlink ref="J18" location="'Ślączka Kacper'!A1" display="'Ślączka Kacper'!A1" xr:uid="{2210D14F-D4E9-49B1-817B-548371E362F6}"/>
    <hyperlink ref="J19" location="'Nowak Michał'!A1" display="'Nowak Michał'!A1" xr:uid="{54210F3F-E575-485D-A821-08A342F2AB6B}"/>
    <hyperlink ref="J20" location="'Szypuła Marcin'!A1" display="'Szypuła Marcin'!A1" xr:uid="{149481B0-6944-45FA-88AA-8FCE1089B94A}"/>
    <hyperlink ref="J21" location="'Drozd Paweł'!A1" display="'Drozd Paweł'!A1" xr:uid="{63EE371F-1DCC-478C-AF76-5EEDE1A8E6D2}"/>
    <hyperlink ref="J22" location="'Toczek Karol'!A1" display="'Toczek Karol'!A1" xr:uid="{011D7749-C9CE-430D-BDF1-672137DBDF9A}"/>
    <hyperlink ref="J23" location="'Zimny Jakub'!A1" display="'Zimny Jakub'!A1" xr:uid="{1129AB00-5664-4797-90FD-D764B55A9AF9}"/>
    <hyperlink ref="J24" location="'Pawelec Kamil'!A1" display="'Pawelec Kamil'!A1" xr:uid="{7201194E-618B-4EEF-974B-A8C621CE2003}"/>
    <hyperlink ref="J25" location="'Klubek Filip'!A1" display="'Klubek Filip'!A1" xr:uid="{0FA395C0-375F-4C0E-894D-C4797D6917F8}"/>
    <hyperlink ref="J26" location="'Kopiec Szymon'!A1" display="'Kopiec Szymon'!A1" xr:uid="{5AD310F7-7385-40C9-96EE-3DDF5020F13E}"/>
    <hyperlink ref="J27" location="'Wisz Maksymilian'!A1" display="'Wisz Maksymilian'!A1" xr:uid="{FEFE243B-FB76-4C43-9C31-5058C4669950}"/>
    <hyperlink ref="J28" location="'Rak Igor'!A1" display="'Rak Igor'!A1" xr:uid="{E83F998A-126E-468A-B379-A5E66FAD0AD5}"/>
    <hyperlink ref="J29" location="'Cymbalista Radosław'!A1" display="'Cymbalista Radosław'!A1" xr:uid="{C67D3F81-205A-4506-A853-2C817ECCE000}"/>
    <hyperlink ref="J30" location="'Bysiewicz Jakub'!A1" display="'Bysiewicz Jakub'!A1" xr:uid="{F8635D21-6C2B-4A31-9A9A-79933E8FD738}"/>
    <hyperlink ref="J31" location="'Wiśniowski Filip'!A1" display="'Wiśniowski Filip'!A1" xr:uid="{AA172A9A-05E7-496F-B7FA-A0DB61C38360}"/>
    <hyperlink ref="J32" location="'Stawarczyk Gracjan'!A1" display="'Stawarczyk Gracjan'!A1" xr:uid="{92A55B91-F96D-40E1-87EC-4397B6CE8B6C}"/>
    <hyperlink ref="J33" location="'Worski Tymoteusz'!A1" display="'Worski Tymoteusz'!A1" xr:uid="{FB73AE1A-FA68-4CF1-B9B4-DCC3CC0BA3B0}"/>
    <hyperlink ref="J34" location="'Ozimek Marek'!A1" display="'Ozimek Marek'!A1" xr:uid="{14F93BDA-5574-4100-8C76-5F1333A4B27D}"/>
    <hyperlink ref="J35" location="'Tonderys Szymon'!A1" display="'Tonderys Szymon'!A1" xr:uid="{CE0B85CC-0356-4288-A047-39728AE055E9}"/>
    <hyperlink ref="J36" location="'Małek Jakub'!A1" display="'Małek Jakub'!A1" xr:uid="{C7424257-5B06-4DD6-A2BE-830631204E54}"/>
    <hyperlink ref="J37" location="'Paczosa Bartosz'!A1" display="'Paczosa Bartosz'!A1" xr:uid="{00AAF590-F3D5-48F9-AD31-E0452393586A}"/>
    <hyperlink ref="J38" location="'Borkowski Błażej'!A1" display="'Borkowski Błażej'!A1" xr:uid="{8EE3B9AA-48DE-4151-A4E2-5CD1DE75DC2B}"/>
    <hyperlink ref="J39" location="'Hamerla Szymon'!A1" display="'Hamerla Szymon'!A1" xr:uid="{9FA0527D-C3E4-4922-BFC4-A5D480D34548}"/>
    <hyperlink ref="J40" location="'Harbuz Kamil'!A1" display="'Harbuz Kamil'!A1" xr:uid="{9ED59800-8DBE-4B37-A5FE-8C60737C6EAB}"/>
    <hyperlink ref="J41" location="'Kozubek Fabian'!A1" display="'Kozubek Fabian'!A1" xr:uid="{C414646C-78CE-4C28-8CBB-53B21CF3BA38}"/>
    <hyperlink ref="J42" location="'Majda Kacper'!A1" display="'Majda Kacper'!A1" xr:uid="{2E07AEF3-58BD-43F6-801C-126A68A504D9}"/>
    <hyperlink ref="J43" location="'Palak Szymon'!A1" display="'Palak Szymon'!A1" xr:uid="{4FD6F3F8-C4D2-4795-8990-CF2FAD54C3B3}"/>
    <hyperlink ref="J44" location="'Kuczyński Kornel'!A1" display="'Kuczyński Kornel'!A1" xr:uid="{DCA90A53-0858-484B-967F-DE1454854BE9}"/>
    <hyperlink ref="J45" location="'Machnica Krystian'!A1" display="'Machnica Krystian'!A1" xr:uid="{73288555-1D06-495A-B8AB-7717F4E1657D}"/>
    <hyperlink ref="J46" location="'Czyrek Maciej'!A1" display="'Czyrek Maciej'!A1" xr:uid="{14CC1381-3ED4-497A-B137-1C4C6420FC00}"/>
    <hyperlink ref="J47" location="'Kliś Bartosz'!A1" display="'Kliś Bartosz'!A1" xr:uid="{08E4990A-0A90-4BF6-89B7-E97C57CCEE40}"/>
    <hyperlink ref="J48" location="'Baran Aleksander'!A1" display="'Baran Aleksander'!A1" xr:uid="{21D8FC21-45DD-4F05-B558-17A9B559145E}"/>
    <hyperlink ref="J49" location="'Kuzdro Jakub'!A1" display="'Kuzdro Jakub'!A1" xr:uid="{322CE9C1-48F6-4196-AD71-F95CEE9C413E}"/>
    <hyperlink ref="J50" location="'Cebulak Mikołaj'!A1" display="'Cebulak Mikołaj'!A1" xr:uid="{02F678E5-3CE4-4960-9E68-2C2DF7EA83C6}"/>
    <hyperlink ref="J51" location="'Świgoń Aleksandra'!A1" display="'Świgoń Aleksandra'!A1" xr:uid="{BAF7EA67-6667-4A6A-9757-FDBE92DB77B1}"/>
    <hyperlink ref="J52" location="'Gutkowski Rafał'!A1" display="'Gutkowski Rafał'!A1" xr:uid="{C8D5C933-A35D-46C2-8093-CA8B2DC8DDE5}"/>
    <hyperlink ref="J53" location="'Stwarz Adrian'!A1" display="'Stwarz Adrian'!A1" xr:uid="{6877559B-9E08-49E0-8550-01CABFE97E99}"/>
    <hyperlink ref="J54" location="'Szwed Bartłomiej'!A1" display="'Szwed Bartłomiej'!A1" xr:uid="{8EA93A31-F8D1-42D8-BF6B-A13942C3BB8D}"/>
    <hyperlink ref="J55" location="'Truszkiewicz Radosław'!A1" display="'Truszkiewicz Radosław'!A1" xr:uid="{FBCFE1E7-6D75-44C5-92F3-79872670E040}"/>
    <hyperlink ref="J56" location="'Szczur Paweł'!A1" display="'Szczur Paweł'!A1" xr:uid="{54DDD4D8-A374-4F51-BECB-4C0F91A379E9}"/>
    <hyperlink ref="J57" location="'Mędygał Szymon'!A1" display="'Mędygał Szymon'!A1" xr:uid="{040CE2D2-E455-4F4D-9D75-3D4D86946C1E}"/>
    <hyperlink ref="J58" location="'Jastrzębski Kajetan'!A1" display="'Jastrzębski Kajetan'!A1" xr:uid="{0521D7C6-2571-4238-84B7-E6DC0A99D2A8}"/>
    <hyperlink ref="J59" location="'Kuźniar Jakub'!A1" display="'Kuźniar Jakub'!A1" xr:uid="{3C0D6097-52AA-4140-9655-4A73AA6B371B}"/>
    <hyperlink ref="J60" location="'Sopyła Karol'!A1" display="'Sopyła Karol'!A1" xr:uid="{1FDFB2C0-D5B9-4391-8143-4F936E1718CC}"/>
    <hyperlink ref="J61" location="'Zagórski Nikodem'!A1" display="'Zagórski Nikodem'!A1" xr:uid="{F4D8D951-016D-488A-ACFA-7CF6C48E1E63}"/>
    <hyperlink ref="J62" location="'Nyzio Miłosz'!A1" display="'Nyzio Miłosz'!A1" xr:uid="{674F6C9B-40D5-46D4-BB37-677012308131}"/>
    <hyperlink ref="J63" location="'Bałaj Tomasz'!A1" display="'Bałaj Tomasz'!A1" xr:uid="{837D2CFE-A146-4B08-850B-644873CC4F0E}"/>
    <hyperlink ref="J64" location="'Wojdyło Bartłomiej'!A1" display="'Wojdyło Bartłomiej'!A1" xr:uid="{CEFEEA68-C57D-49E2-BC3A-A39C6705CB0E}"/>
    <hyperlink ref="J65" location="'Głąb Damian'!A1" display="'Głąb Damian'!A1" xr:uid="{E87CEE69-BA28-4E93-A963-84EB3F2A4A9C}"/>
    <hyperlink ref="J66" location="'Bardziński Krystian'!A1" display="'Bardziński Krystian'!A1" xr:uid="{51E0CFDC-E7B2-4AF9-8725-531068286EF4}"/>
    <hyperlink ref="J67" location="'Szema Nikander'!A1" display="'Szema Nikander'!A1" xr:uid="{9A7F3875-8327-4F05-AAB8-9AFE55D2724C}"/>
    <hyperlink ref="J68" location="'Delmanowicz Marcin'!A1" display="'Delmanowicz Marcin'!A1" xr:uid="{8A3E2312-6442-4DE5-981B-ED012F098D6B}"/>
    <hyperlink ref="J69" location="'Dąbkowicz Maksymilian'!A1" display="'Dąbkowicz Maksymilian'!A1" xr:uid="{DB5C78F9-867B-4D34-AC6B-2B4B7FD866BC}"/>
    <hyperlink ref="J70" location="'Lewko Jonasz'!A1" display="'Lewko Jonasz'!A1" xr:uid="{49B02513-30BF-40AA-B3E8-6143A9096090}"/>
    <hyperlink ref="J71" location="'Raszewski Bartosz'!A1" display="'Raszewski Bartosz'!A1" xr:uid="{FACAB261-7147-4E61-B508-39D781B18220}"/>
    <hyperlink ref="J72" location="'Paśko Jan'!A1" display="'Paśko Jan'!A1" xr:uid="{0FA0CBCD-0A85-4A30-9B0E-4EC34E810FA3}"/>
    <hyperlink ref="J73" location="'Nicpoń Patryk'!A1" display="'Nicpoń Patryk'!A1" xr:uid="{8F8ADE16-B415-4F66-8C35-EE80C9FC43BC}"/>
    <hyperlink ref="J74" location="'Markiewicz Szymon'!A1" display="'Markiewicz Szymon'!A1" xr:uid="{5636A0F9-E9D6-4E2A-A3B0-BFC1B2B5D0FF}"/>
    <hyperlink ref="J75" location="'Krasny Kacper'!A1" display="'Krasny Kacper'!A1" xr:uid="{6EAA141C-4D57-4C41-B8BC-1E469D0E8366}"/>
    <hyperlink ref="J76" location="'Szybiak Jakub'!A1" display="'Szybiak Jakub'!A1" xr:uid="{6672E992-92D6-4CC3-8C9D-DB7DD65BC447}"/>
    <hyperlink ref="J77" location="'Grudnas Bartosz'!A1" display="'Grudnas Bartosz'!A1" xr:uid="{797E3EB5-3FC5-416F-86C3-8548C3069D14}"/>
    <hyperlink ref="J78" location="'Krzeszowiec Kacper'!A1" display="'Krzeszowiec Kacper'!A1" xr:uid="{4DCFC5BD-C1D2-47AD-A6D9-B32E42F12F1E}"/>
    <hyperlink ref="J79" location="'Panek Artur'!A1" display="'Panek Artur'!A1" xr:uid="{BCFF9BB7-8072-49E0-BF47-8AD72A8E71A1}"/>
    <hyperlink ref="J80" location="'Plata Szymon'!A1" display="'Plata Szymon'!A1" xr:uid="{920A6691-9D5C-489C-878C-53A4D607EA12}"/>
    <hyperlink ref="J81" location="'Krauz Filip'!A1" display="'Krauz Filip'!A1" xr:uid="{98E02246-F2C0-4D64-9C8F-5CD20A48CB5A}"/>
    <hyperlink ref="J82" location="'Szafran Jakub'!A1" display="'Szafran Jakub'!A1" xr:uid="{B76E7762-8F6D-4BA9-BDE9-41B1ADDBCC27}"/>
    <hyperlink ref="J83" location="'Kozdrański Kacper'!A1" display="'Kozdrański Kacper'!A1" xr:uid="{A1A78813-A396-448E-8BFA-E43227466181}"/>
    <hyperlink ref="J84" location="'Bereś Andrzej'!A1" display="'Bereś Andrzej'!A1" xr:uid="{906E0090-1E84-4598-91BB-C8AB6C2E5828}"/>
    <hyperlink ref="J85" location="'Kulig Sebastian'!A1" display="'Kulig Sebastian'!A1" xr:uid="{8B6DB36A-BAFD-4F6E-886C-22F2510058B6}"/>
    <hyperlink ref="J86" location="'Gut Antoni'!A1" display="'Gut Antoni'!A1" xr:uid="{3BD4914A-9549-4A49-A3E0-8855CC869D00}"/>
    <hyperlink ref="J87" location="'Bednarz Bartłomiej'!A1" display="'Bednarz Bartłomiej'!A1" xr:uid="{DC611CE3-D1B6-4422-826E-36A06803686F}"/>
    <hyperlink ref="J88" location="'Paluch Sebastian'!A1" display="'Paluch Sebastian'!A1" xr:uid="{AD17E50E-96D8-4777-9258-DF04B03D7942}"/>
    <hyperlink ref="J89" location="'Synoś Wojciech'!A1" display="'Synoś Wojciech'!A1" xr:uid="{B7145A5C-9121-4A3E-AF76-ABC196A5DF40}"/>
    <hyperlink ref="J90" location="'Głakomski Bartosz'!A1" display="'Głakomski Bartosz'!A1" xr:uid="{7B7CB27E-88A2-4A1C-8E12-569040E48D96}"/>
    <hyperlink ref="J91" location="'Rusel Karol'!A1" display="'Rusel Karol'!A1" xr:uid="{E9A9DDE7-C7EB-4AD1-8C2F-261C44176423}"/>
    <hyperlink ref="J92" location="'Kędzior Sebastian'!A1" display="'Kędzior Sebastian'!A1" xr:uid="{2D9589FA-1F30-4AC2-AE20-BB45D4D51596}"/>
    <hyperlink ref="J93" location="'Dziedzic Szymon'!A1" display="'Dziedzic Szymon'!A1" xr:uid="{67C4472B-BABA-4D75-823F-D1508C3BEA2E}"/>
    <hyperlink ref="J94" location="'Frąc Hubert'!A1" display="'Frąc Hubert'!A1" xr:uid="{FFCC6130-713C-4FAB-BE52-944D55490F02}"/>
    <hyperlink ref="J95" location="'Janda Beniamin'!A1" display="'Janda Beniamin'!A1" xr:uid="{7DE64C1C-7861-4BF0-9FC7-BAF1D87616FC}"/>
    <hyperlink ref="J96" location="'Dziedziński Szymon'!A1" display="'Dziedziński Szymon'!A1" xr:uid="{14FB6E53-1E77-4E0C-9264-0B9DFA6BFE80}"/>
    <hyperlink ref="J97" location="'Klimczak Ksawery'!A1" display="'Klimczak Ksawery'!A1" xr:uid="{F2F520CE-17E0-40F5-82B7-1EF0D0A95245}"/>
    <hyperlink ref="J98" location="'Sitarz Hubert'!A1" display="'Sitarz Hubert'!A1" xr:uid="{FBC09470-1111-4BDD-9A9C-3C5BC1535C76}"/>
    <hyperlink ref="J99" location="'Polak Szymon'!A1" display="'Polak Szymon'!A1" xr:uid="{B4A4127E-1291-42D3-A363-BA642B0D9B46}"/>
    <hyperlink ref="J100" location="'Litwa Bartosz'!A1" display="'Litwa Bartosz'!A1" xr:uid="{28467F6E-0E19-407A-B040-DA2E8393CF3A}"/>
    <hyperlink ref="J101" location="'Pacyniak Maciej'!A1" display="'Pacyniak Maciej'!A1" xr:uid="{1732D4E8-030C-47DC-A192-CCB6BD495C7C}"/>
    <hyperlink ref="J102" location="'Wyczawski Kacper'!A1" display="'Wyczawski Kacper'!A1" xr:uid="{B8159E60-815B-4AD4-9440-46CF2C41A98C}"/>
    <hyperlink ref="J103" location="'Ziółkowski Bartosz'!A1" display="'Ziółkowski Bartosz'!A1" xr:uid="{A15DCB4C-0E76-498A-B802-0A88773DDDF1}"/>
    <hyperlink ref="J104" location="'Sałapata Igor'!A1" display="'Sałapata Igor'!A1" xr:uid="{F7992A73-3FAA-45ED-90CC-6B9CE2C9C946}"/>
    <hyperlink ref="J105" location="'Jarochowicz Oskar'!A1" display="'Jarochowicz Oskar'!A1" xr:uid="{62BFA09F-1CED-4B0D-BAD7-6C69EA129C81}"/>
    <hyperlink ref="J106" location="'Wojtachnia Jennifer'!A1" display="'Wojtachnia Jennifer'!A1" xr:uid="{AAB7E029-AEDD-4041-A8C8-E55CE7E96FB4}"/>
    <hyperlink ref="J107" location="'Zając Mateusz'!A1" display="'Zając Mateusz'!A1" xr:uid="{F58E5547-C52E-48AE-ABD5-8B231B07E3C7}"/>
    <hyperlink ref="J108" location="'Janachowicz Oskar'!A1" display="'Janachowicz Oskar'!A1" xr:uid="{965B09B3-157B-4022-A23A-ECA002061A18}"/>
    <hyperlink ref="J109" location="'Greszta Konrad'!A1" display="'Greszta Konrad'!A1" xr:uid="{33E6145A-D4F4-4839-AE6C-341C56B2C437}"/>
    <hyperlink ref="J110" location="'Sadowski Piotr'!A1" display="'Sadowski Piotr'!A1" xr:uid="{33B618B9-D61E-4453-A518-D197EC7C35B7}"/>
    <hyperlink ref="J111" location="'Cyganik Szymon'!A1" display="'Cyganik Szymon'!A1" xr:uid="{4D6F469F-69F2-4090-8217-9D8AD75B86AB}"/>
    <hyperlink ref="J112" location="'Gomułka Karol'!A1" display="'Gomułka Karol'!A1" xr:uid="{1FA327FE-FBA5-465D-88FF-A57DA7C29DAA}"/>
    <hyperlink ref="J113" location="'Szymko Olivier'!A1" display="'Szymko Olivier'!A1" xr:uid="{9D446E64-64E9-4A78-9F56-2146CB9330D5}"/>
    <hyperlink ref="J114" location="'Radomski Łukasz'!A1" display="'Radomski Łukasz'!A1" xr:uid="{163013CF-17E5-421C-9ACE-3C0E24887F3C}"/>
    <hyperlink ref="J115" location="'Dryja Hubert'!A1" display="'Dryja Hubert'!A1" xr:uid="{F644B74D-3413-4C4E-98CD-4689D2D81E87}"/>
    <hyperlink ref="J116" location="'Nowak Paweł'!A1" display="'Nowak Paweł'!A1" xr:uid="{1202452B-7D9B-4DF1-A1BB-40E741261924}"/>
    <hyperlink ref="J117" location="'Babisz Dawid'!A1" display="'Babisz Dawid'!A1" xr:uid="{E55E5942-8C2E-4B84-8DDC-FF81E0C717FC}"/>
    <hyperlink ref="J118" location="'Rychtarczyk Krzysztof'!A1" display="'Rychtarczyk Krzysztof'!A1" xr:uid="{6EC70E46-370F-44C6-AF70-6CBEB0A6E0F4}"/>
    <hyperlink ref="J119" location="'Rogala Mateusz'!A1" display="'Rogala Mateusz'!A1" xr:uid="{BAF0B1E3-167C-4D30-B77E-8E37382151AA}"/>
    <hyperlink ref="J120" location="'Walat Radosław'!A1" display="'Walat Radosław'!A1" xr:uid="{B307053E-A6F4-4417-8563-FFBBC663F15C}"/>
    <hyperlink ref="J121" location="'Ziajka Karol'!A1" display="'Ziajka Karol'!A1" xr:uid="{A1F0E39A-7F2E-4558-84CE-0C19D9570350}"/>
    <hyperlink ref="J122" location="'Pacześniak Michał'!A1" display="'Pacześniak Michał'!A1" xr:uid="{F295730D-74DC-454C-A5DE-FA2874695164}"/>
    <hyperlink ref="J123" location="'Tama Kacper'!A1" display="'Tama Kacper'!A1" xr:uid="{498BBF11-6043-4201-8CEB-3ED32EF86BA6}"/>
    <hyperlink ref="J124" location="'Siekaniec Zuzanna'!A1" display="'Siekaniec Zuzanna'!A1" xr:uid="{AC1BB58D-D590-4278-9911-F47E26006531}"/>
    <hyperlink ref="J125" location="'Ślepecki Szymon'!A1" display="'Ślepecki Szymon'!A1" xr:uid="{8A2B01A1-6C62-4DD3-978C-8D2D653EF0A5}"/>
    <hyperlink ref="J126" location="'Płonka Kacper'!A1" display="'Płonka Kacper'!A1" xr:uid="{3AFCEC6A-9094-4B82-8B61-2FE31120146C}"/>
    <hyperlink ref="J127" location="'Białas Filip'!A1" display="'Białas Filip'!A1" xr:uid="{01C8FA05-966D-4DC5-B050-A9E8465546D9}"/>
    <hyperlink ref="J128" location="'Pasterz Wiktoria'!A1" display="'Pasterz Wiktoria'!A1" xr:uid="{C3ECC569-C3DC-4ACB-A33D-45F340F1BBAC}"/>
    <hyperlink ref="J129" location="'Mazurek Mikołaj'!A1" display="'Mazurek Mikołaj'!A1" xr:uid="{100C4B8A-84FA-47CD-89F0-321F49F04EE1}"/>
    <hyperlink ref="J130" location="'Machowska Nicola'!A1" display="'Machowska Nicola'!A1" xr:uid="{E6CEC025-D3EE-4863-B2CB-5BA19352C023}"/>
    <hyperlink ref="J131" location="'Kowalewicz Jan'!A1" display="'Kowalewicz Jan'!A1" xr:uid="{8E04884F-FF15-4C60-AC3F-66171887139E}"/>
    <hyperlink ref="J132" location="'Bereś Adrian'!A1" display="'Bereś Adrian'!A1" xr:uid="{286E6747-8440-4FCB-9A99-7593948BF133}"/>
    <hyperlink ref="J133" location="'Pasichnyuk Danylo'!A1" display="'Pasichnyuk Danylo'!A1" xr:uid="{0AD6E674-A394-4616-B48F-373678A1C6F8}"/>
    <hyperlink ref="J134" location="'Wołowiec Jakub'!A1" display="'Wołowiec Jakub'!A1" xr:uid="{CD58696A-013E-4A65-B1F4-5F8B1CBCED5A}"/>
    <hyperlink ref="J135" location="'Szot Filip'!A1" display="'Szot Filip'!A1" xr:uid="{825A2C9C-8414-47C4-95AB-929EF26A15F5}"/>
    <hyperlink ref="J136" location="'Delikat Maksymilian'!A1" display="'Delikat Maksymilian'!A1" xr:uid="{2A761887-3FFE-4192-AD38-E78FEFCD9804}"/>
    <hyperlink ref="J137" location="'Wróbel Jakub'!A1" display="'Wróbel Jakub'!A1" xr:uid="{BF34090A-405A-4DA1-9EC8-9DC3F4EC6C2D}"/>
    <hyperlink ref="J138" location="'Zieliński Łukasz'!A1" display="'Zieliński Łukasz'!A1" xr:uid="{A734CFD9-3483-4D49-8E2C-62BD4FA66474}"/>
    <hyperlink ref="J139" location="'Czarnik Patrycja'!A1" display="'Czarnik Patrycja'!A1" xr:uid="{97549CC6-0AB4-4C4E-A95A-37B805913DC9}"/>
    <hyperlink ref="J140" location="'Gaj Michał'!A1" display="'Gaj Michał'!A1" xr:uid="{8914FDFC-0579-4960-8598-6CDEE970CB14}"/>
    <hyperlink ref="J141" location="'.'!A1" display="'.'!A1" xr:uid="{4EE4C128-2B7F-447C-98F7-CF72D09DE882}"/>
    <hyperlink ref="E1" location="'Pełdyjak Maciej'!A1" display="Previous Player" xr:uid="{06B85962-C1A0-41FD-AFE1-B02FB578117B}"/>
    <hyperlink ref="G1" location="'Rżany Jakub'!A1" display="Next Active Player" xr:uid="{BD2F3F56-410E-4246-9A33-F2A57D51BE96}"/>
  </hyperlinks>
  <pageMargins left="0.7" right="0.7" top="0.75" bottom="0.75" header="0.3" footer="0.3"/>
  <pageSetup paperSize="9" fitToHeight="9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C5835-AA5A-4C14-98B6-1C9E3111113E}">
  <sheetPr codeName="Sheet5">
    <pageSetUpPr fitToPage="1"/>
  </sheetPr>
  <dimension ref="A1:J739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5.42578125" style="4" customWidth="1"/>
    <col min="2" max="2" width="10.7109375" style="3" customWidth="1"/>
    <col min="3" max="3" width="25.5703125" customWidth="1"/>
    <col min="4" max="4" width="25.7109375" customWidth="1"/>
    <col min="5" max="6" width="23.7109375" customWidth="1"/>
  </cols>
  <sheetData>
    <row r="1" spans="1:10" x14ac:dyDescent="0.25">
      <c r="A1" s="11" t="s">
        <v>8</v>
      </c>
      <c r="B1" s="12" t="s">
        <v>2</v>
      </c>
      <c r="C1" s="13" t="s">
        <v>3</v>
      </c>
      <c r="D1" s="13" t="s">
        <v>4</v>
      </c>
      <c r="E1" s="13" t="s">
        <v>5</v>
      </c>
      <c r="F1" s="13" t="s">
        <v>9</v>
      </c>
      <c r="G1" s="13"/>
      <c r="H1" s="13"/>
      <c r="I1" s="13"/>
      <c r="J1" s="13"/>
    </row>
    <row r="2" spans="1:10" s="10" customFormat="1" x14ac:dyDescent="0.25">
      <c r="A2" s="4">
        <v>45079</v>
      </c>
      <c r="B2" s="3">
        <v>0.41666666666666669</v>
      </c>
      <c r="C2" t="s">
        <v>15</v>
      </c>
      <c r="D2" t="s">
        <v>99</v>
      </c>
      <c r="E2" t="s">
        <v>99</v>
      </c>
      <c r="F2"/>
    </row>
    <row r="3" spans="1:10" s="10" customFormat="1" x14ac:dyDescent="0.25">
      <c r="A3" s="4">
        <v>45079</v>
      </c>
      <c r="B3" s="3">
        <v>0.41666666666666669</v>
      </c>
      <c r="C3" t="s">
        <v>96</v>
      </c>
      <c r="D3" t="s">
        <v>106</v>
      </c>
      <c r="E3" t="s">
        <v>106</v>
      </c>
      <c r="F3"/>
    </row>
    <row r="4" spans="1:10" s="10" customFormat="1" x14ac:dyDescent="0.25">
      <c r="A4" s="4">
        <v>45079</v>
      </c>
      <c r="B4" s="3">
        <v>0.41666666666666702</v>
      </c>
      <c r="C4" t="s">
        <v>15</v>
      </c>
      <c r="D4" t="s">
        <v>67</v>
      </c>
      <c r="E4" t="s">
        <v>15</v>
      </c>
      <c r="F4"/>
    </row>
    <row r="5" spans="1:10" x14ac:dyDescent="0.25">
      <c r="A5" s="4">
        <v>45079</v>
      </c>
      <c r="B5" s="3">
        <v>0.41666666666666702</v>
      </c>
      <c r="C5" t="s">
        <v>16</v>
      </c>
      <c r="D5" t="s">
        <v>75</v>
      </c>
      <c r="E5" t="s">
        <v>16</v>
      </c>
    </row>
    <row r="6" spans="1:10" x14ac:dyDescent="0.25">
      <c r="A6" s="4">
        <v>45079</v>
      </c>
      <c r="B6" s="3">
        <v>0.41666666666666702</v>
      </c>
      <c r="C6" t="s">
        <v>17</v>
      </c>
      <c r="D6" t="s">
        <v>98</v>
      </c>
      <c r="E6" t="s">
        <v>98</v>
      </c>
    </row>
    <row r="7" spans="1:10" x14ac:dyDescent="0.25">
      <c r="A7" s="4">
        <v>45079</v>
      </c>
      <c r="B7" s="3">
        <v>0.41666666666666702</v>
      </c>
      <c r="C7" t="s">
        <v>20</v>
      </c>
      <c r="D7" t="s">
        <v>66</v>
      </c>
      <c r="E7" t="s">
        <v>20</v>
      </c>
    </row>
    <row r="8" spans="1:10" x14ac:dyDescent="0.25">
      <c r="A8" s="4">
        <v>45079</v>
      </c>
      <c r="B8" s="3">
        <v>0.41666666666666702</v>
      </c>
      <c r="C8" t="s">
        <v>21</v>
      </c>
      <c r="D8" t="s">
        <v>44</v>
      </c>
      <c r="E8" t="s">
        <v>44</v>
      </c>
    </row>
    <row r="9" spans="1:10" x14ac:dyDescent="0.25">
      <c r="A9" s="4">
        <v>45079</v>
      </c>
      <c r="B9" s="3">
        <v>0.41666666666666702</v>
      </c>
      <c r="C9" t="s">
        <v>22</v>
      </c>
      <c r="D9" t="s">
        <v>50</v>
      </c>
      <c r="E9" t="s">
        <v>22</v>
      </c>
    </row>
    <row r="10" spans="1:10" x14ac:dyDescent="0.25">
      <c r="A10" s="4">
        <v>45079</v>
      </c>
      <c r="B10" s="3">
        <v>0.41666666666666702</v>
      </c>
      <c r="C10" t="s">
        <v>27</v>
      </c>
      <c r="D10" t="s">
        <v>47</v>
      </c>
      <c r="E10" t="s">
        <v>47</v>
      </c>
    </row>
    <row r="11" spans="1:10" x14ac:dyDescent="0.25">
      <c r="A11" s="4">
        <v>45079</v>
      </c>
      <c r="B11" s="3">
        <v>0.41666666666666702</v>
      </c>
      <c r="C11" t="s">
        <v>29</v>
      </c>
      <c r="D11" t="s">
        <v>79</v>
      </c>
      <c r="E11" t="s">
        <v>29</v>
      </c>
    </row>
    <row r="12" spans="1:10" x14ac:dyDescent="0.25">
      <c r="A12" s="4">
        <v>45079</v>
      </c>
      <c r="B12" s="3">
        <v>0.41666666666666702</v>
      </c>
      <c r="C12" t="s">
        <v>31</v>
      </c>
      <c r="D12" t="s">
        <v>102</v>
      </c>
      <c r="E12" t="s">
        <v>31</v>
      </c>
    </row>
    <row r="13" spans="1:10" x14ac:dyDescent="0.25">
      <c r="A13" s="4">
        <v>45079</v>
      </c>
      <c r="B13" s="3">
        <v>0.41666666666666702</v>
      </c>
      <c r="C13" t="s">
        <v>33</v>
      </c>
      <c r="D13" t="s">
        <v>62</v>
      </c>
      <c r="E13" t="s">
        <v>33</v>
      </c>
    </row>
    <row r="14" spans="1:10" x14ac:dyDescent="0.25">
      <c r="A14" s="4">
        <v>45079</v>
      </c>
      <c r="B14" s="3">
        <v>0.41666666666666702</v>
      </c>
      <c r="C14" t="s">
        <v>38</v>
      </c>
      <c r="D14" t="s">
        <v>40</v>
      </c>
      <c r="E14" t="s">
        <v>40</v>
      </c>
    </row>
    <row r="15" spans="1:10" x14ac:dyDescent="0.25">
      <c r="A15" s="4">
        <v>45079</v>
      </c>
      <c r="B15" s="3">
        <v>0.41666666666666702</v>
      </c>
      <c r="C15" t="s">
        <v>39</v>
      </c>
      <c r="D15" t="s">
        <v>43</v>
      </c>
      <c r="E15" t="s">
        <v>39</v>
      </c>
    </row>
    <row r="16" spans="1:10" x14ac:dyDescent="0.25">
      <c r="A16" s="4">
        <v>45079</v>
      </c>
      <c r="B16" s="3">
        <v>0.41666666666666702</v>
      </c>
      <c r="C16" t="s">
        <v>41</v>
      </c>
      <c r="D16" t="s">
        <v>30</v>
      </c>
      <c r="E16" t="s">
        <v>41</v>
      </c>
    </row>
    <row r="17" spans="1:5" x14ac:dyDescent="0.25">
      <c r="A17" s="4">
        <v>45079</v>
      </c>
      <c r="B17" s="3">
        <v>0.41666666666666702</v>
      </c>
      <c r="C17" t="s">
        <v>42</v>
      </c>
      <c r="D17" t="s">
        <v>19</v>
      </c>
      <c r="E17" t="s">
        <v>19</v>
      </c>
    </row>
    <row r="18" spans="1:5" x14ac:dyDescent="0.25">
      <c r="A18" s="4">
        <v>45079</v>
      </c>
      <c r="B18" s="3">
        <v>0.41666666666666702</v>
      </c>
      <c r="C18" t="s">
        <v>45</v>
      </c>
      <c r="D18" t="s">
        <v>73</v>
      </c>
      <c r="E18" t="s">
        <v>73</v>
      </c>
    </row>
    <row r="19" spans="1:5" x14ac:dyDescent="0.25">
      <c r="A19" s="4">
        <v>45079</v>
      </c>
      <c r="B19" s="3">
        <v>0.41666666666666702</v>
      </c>
      <c r="C19" t="s">
        <v>46</v>
      </c>
      <c r="D19" t="s">
        <v>32</v>
      </c>
      <c r="E19" t="s">
        <v>46</v>
      </c>
    </row>
    <row r="20" spans="1:5" x14ac:dyDescent="0.25">
      <c r="A20" s="4">
        <v>45079</v>
      </c>
      <c r="B20" s="3">
        <v>0.41666666666666702</v>
      </c>
      <c r="C20" t="s">
        <v>49</v>
      </c>
      <c r="D20" t="s">
        <v>82</v>
      </c>
      <c r="E20" t="s">
        <v>82</v>
      </c>
    </row>
    <row r="21" spans="1:5" x14ac:dyDescent="0.25">
      <c r="A21" s="4">
        <v>45079</v>
      </c>
      <c r="B21" s="3">
        <v>0.41666666666666702</v>
      </c>
      <c r="C21" t="s">
        <v>51</v>
      </c>
      <c r="D21" t="s">
        <v>94</v>
      </c>
      <c r="E21" t="s">
        <v>94</v>
      </c>
    </row>
    <row r="22" spans="1:5" x14ac:dyDescent="0.25">
      <c r="A22" s="4">
        <v>45079</v>
      </c>
      <c r="B22" s="3">
        <v>0.41666666666666702</v>
      </c>
      <c r="C22" t="s">
        <v>52</v>
      </c>
      <c r="D22" t="s">
        <v>104</v>
      </c>
      <c r="E22" t="s">
        <v>52</v>
      </c>
    </row>
    <row r="23" spans="1:5" x14ac:dyDescent="0.25">
      <c r="A23" s="4">
        <v>45079</v>
      </c>
      <c r="B23" s="3">
        <v>0.41666666666666702</v>
      </c>
      <c r="C23" t="s">
        <v>53</v>
      </c>
      <c r="D23" t="s">
        <v>89</v>
      </c>
      <c r="E23" t="s">
        <v>53</v>
      </c>
    </row>
    <row r="24" spans="1:5" x14ac:dyDescent="0.25">
      <c r="A24" s="4">
        <v>45079</v>
      </c>
      <c r="B24" s="3">
        <v>0.41666666666666702</v>
      </c>
      <c r="C24" t="s">
        <v>54</v>
      </c>
      <c r="D24" t="s">
        <v>64</v>
      </c>
      <c r="E24" t="s">
        <v>64</v>
      </c>
    </row>
    <row r="25" spans="1:5" x14ac:dyDescent="0.25">
      <c r="A25" s="4">
        <v>45079</v>
      </c>
      <c r="B25" s="3">
        <v>0.41666666666666702</v>
      </c>
      <c r="C25" t="s">
        <v>55</v>
      </c>
      <c r="D25" t="s">
        <v>36</v>
      </c>
      <c r="E25" t="s">
        <v>36</v>
      </c>
    </row>
    <row r="26" spans="1:5" x14ac:dyDescent="0.25">
      <c r="A26" s="4">
        <v>45079</v>
      </c>
      <c r="B26" s="3">
        <v>0.41666666666666702</v>
      </c>
      <c r="C26" t="s">
        <v>57</v>
      </c>
      <c r="D26" t="s">
        <v>28</v>
      </c>
      <c r="E26" t="s">
        <v>57</v>
      </c>
    </row>
    <row r="27" spans="1:5" x14ac:dyDescent="0.25">
      <c r="A27" s="4">
        <v>45079</v>
      </c>
      <c r="B27" s="3">
        <v>0.41666666666666702</v>
      </c>
      <c r="C27" t="s">
        <v>58</v>
      </c>
      <c r="D27" t="s">
        <v>69</v>
      </c>
      <c r="E27" t="s">
        <v>58</v>
      </c>
    </row>
    <row r="28" spans="1:5" x14ac:dyDescent="0.25">
      <c r="A28" s="4">
        <v>45079</v>
      </c>
      <c r="B28" s="3">
        <v>0.41666666666666702</v>
      </c>
      <c r="C28" t="s">
        <v>59</v>
      </c>
      <c r="D28" t="s">
        <v>34</v>
      </c>
      <c r="E28" t="s">
        <v>34</v>
      </c>
    </row>
    <row r="29" spans="1:5" x14ac:dyDescent="0.25">
      <c r="A29" s="4">
        <v>45079</v>
      </c>
      <c r="B29" s="3">
        <v>0.41666666666666702</v>
      </c>
      <c r="C29" t="s">
        <v>60</v>
      </c>
      <c r="D29" t="s">
        <v>24</v>
      </c>
      <c r="E29" t="s">
        <v>60</v>
      </c>
    </row>
    <row r="30" spans="1:5" x14ac:dyDescent="0.25">
      <c r="A30" s="4">
        <v>45079</v>
      </c>
      <c r="B30" s="3">
        <v>0.41666666666666702</v>
      </c>
      <c r="C30" t="s">
        <v>61</v>
      </c>
      <c r="D30" t="s">
        <v>63</v>
      </c>
      <c r="E30" t="s">
        <v>63</v>
      </c>
    </row>
    <row r="31" spans="1:5" x14ac:dyDescent="0.25">
      <c r="A31" s="4">
        <v>45079</v>
      </c>
      <c r="B31" s="3">
        <v>0.41666666666666702</v>
      </c>
      <c r="C31" t="s">
        <v>65</v>
      </c>
      <c r="D31" t="s">
        <v>37</v>
      </c>
      <c r="E31" t="s">
        <v>65</v>
      </c>
    </row>
    <row r="32" spans="1:5" x14ac:dyDescent="0.25">
      <c r="A32" s="4">
        <v>45079</v>
      </c>
      <c r="B32" s="3">
        <v>0.41666666666666702</v>
      </c>
      <c r="C32" t="s">
        <v>68</v>
      </c>
      <c r="D32" t="s">
        <v>23</v>
      </c>
      <c r="E32" t="s">
        <v>68</v>
      </c>
    </row>
    <row r="33" spans="1:5" x14ac:dyDescent="0.25">
      <c r="A33" s="4">
        <v>45079</v>
      </c>
      <c r="B33" s="3">
        <v>0.41666666666666702</v>
      </c>
      <c r="C33" t="s">
        <v>70</v>
      </c>
      <c r="D33" t="s">
        <v>18</v>
      </c>
      <c r="E33" t="s">
        <v>18</v>
      </c>
    </row>
    <row r="34" spans="1:5" x14ac:dyDescent="0.25">
      <c r="A34" s="4">
        <v>45079</v>
      </c>
      <c r="B34" s="3">
        <v>0.41666666666666702</v>
      </c>
      <c r="C34" t="s">
        <v>72</v>
      </c>
      <c r="D34" t="s">
        <v>35</v>
      </c>
      <c r="E34" t="s">
        <v>35</v>
      </c>
    </row>
    <row r="35" spans="1:5" x14ac:dyDescent="0.25">
      <c r="A35" s="4">
        <v>45079</v>
      </c>
      <c r="B35" s="3">
        <v>0.41666666666666702</v>
      </c>
      <c r="C35" t="s">
        <v>74</v>
      </c>
      <c r="D35" t="s">
        <v>152</v>
      </c>
      <c r="E35" t="s">
        <v>152</v>
      </c>
    </row>
    <row r="36" spans="1:5" x14ac:dyDescent="0.25">
      <c r="A36" s="4">
        <v>45079</v>
      </c>
      <c r="B36" s="3">
        <v>0.41666666666666702</v>
      </c>
      <c r="C36" t="s">
        <v>76</v>
      </c>
      <c r="D36" t="s">
        <v>86</v>
      </c>
      <c r="E36" t="s">
        <v>86</v>
      </c>
    </row>
    <row r="37" spans="1:5" x14ac:dyDescent="0.25">
      <c r="A37" s="4">
        <v>45079</v>
      </c>
      <c r="B37" s="3">
        <v>0.41666666666666702</v>
      </c>
      <c r="C37" t="s">
        <v>80</v>
      </c>
      <c r="D37" t="s">
        <v>78</v>
      </c>
      <c r="E37" t="s">
        <v>80</v>
      </c>
    </row>
    <row r="38" spans="1:5" x14ac:dyDescent="0.25">
      <c r="A38" s="4">
        <v>45079</v>
      </c>
      <c r="B38" s="3">
        <v>0.41666666666666702</v>
      </c>
      <c r="C38" t="s">
        <v>81</v>
      </c>
      <c r="D38" t="s">
        <v>48</v>
      </c>
      <c r="E38" t="s">
        <v>81</v>
      </c>
    </row>
    <row r="39" spans="1:5" x14ac:dyDescent="0.25">
      <c r="A39" s="4">
        <v>45079</v>
      </c>
      <c r="B39" s="3">
        <v>0.41666666666666702</v>
      </c>
      <c r="C39" t="s">
        <v>85</v>
      </c>
      <c r="D39" t="s">
        <v>75</v>
      </c>
      <c r="E39" t="s">
        <v>107</v>
      </c>
    </row>
    <row r="40" spans="1:5" x14ac:dyDescent="0.25">
      <c r="A40" s="4">
        <v>45079</v>
      </c>
      <c r="B40" s="3">
        <v>0.41666666666666702</v>
      </c>
      <c r="C40" t="s">
        <v>87</v>
      </c>
      <c r="D40" t="s">
        <v>77</v>
      </c>
      <c r="E40" t="s">
        <v>87</v>
      </c>
    </row>
    <row r="41" spans="1:5" x14ac:dyDescent="0.25">
      <c r="A41" s="4">
        <v>45079</v>
      </c>
      <c r="B41" s="3">
        <v>0.41666666666666702</v>
      </c>
      <c r="C41" t="s">
        <v>88</v>
      </c>
      <c r="D41" t="s">
        <v>100</v>
      </c>
      <c r="E41" t="s">
        <v>88</v>
      </c>
    </row>
    <row r="42" spans="1:5" x14ac:dyDescent="0.25">
      <c r="A42" s="4">
        <v>45079</v>
      </c>
      <c r="B42" s="3">
        <v>0.41666666666666702</v>
      </c>
      <c r="C42" t="s">
        <v>90</v>
      </c>
      <c r="D42" t="s">
        <v>56</v>
      </c>
      <c r="E42" t="s">
        <v>90</v>
      </c>
    </row>
    <row r="43" spans="1:5" x14ac:dyDescent="0.25">
      <c r="A43" s="4">
        <v>45079</v>
      </c>
      <c r="B43" s="3">
        <v>0.41666666666666702</v>
      </c>
      <c r="C43" t="s">
        <v>92</v>
      </c>
      <c r="D43" t="s">
        <v>84</v>
      </c>
      <c r="E43" t="s">
        <v>92</v>
      </c>
    </row>
    <row r="44" spans="1:5" x14ac:dyDescent="0.25">
      <c r="A44" s="4">
        <v>45079</v>
      </c>
      <c r="B44" s="3">
        <v>0.41666666666666702</v>
      </c>
      <c r="C44" t="s">
        <v>93</v>
      </c>
      <c r="D44" t="s">
        <v>25</v>
      </c>
      <c r="E44" t="s">
        <v>25</v>
      </c>
    </row>
    <row r="45" spans="1:5" x14ac:dyDescent="0.25">
      <c r="A45" s="4">
        <v>45079</v>
      </c>
      <c r="B45" s="3">
        <v>0.41666666666666702</v>
      </c>
      <c r="C45" t="s">
        <v>95</v>
      </c>
      <c r="D45" t="s">
        <v>91</v>
      </c>
      <c r="E45" t="s">
        <v>95</v>
      </c>
    </row>
    <row r="46" spans="1:5" x14ac:dyDescent="0.25">
      <c r="A46" s="4">
        <v>45079</v>
      </c>
      <c r="B46" s="3">
        <v>0.41666666666666702</v>
      </c>
      <c r="C46" t="s">
        <v>101</v>
      </c>
      <c r="D46" t="s">
        <v>26</v>
      </c>
      <c r="E46" t="s">
        <v>26</v>
      </c>
    </row>
    <row r="47" spans="1:5" x14ac:dyDescent="0.25">
      <c r="A47" s="4">
        <v>45079</v>
      </c>
      <c r="B47" s="3">
        <v>0.41666666666666702</v>
      </c>
      <c r="C47" t="s">
        <v>103</v>
      </c>
      <c r="D47" t="s">
        <v>71</v>
      </c>
      <c r="E47" t="s">
        <v>71</v>
      </c>
    </row>
    <row r="48" spans="1:5" x14ac:dyDescent="0.25">
      <c r="A48" s="4">
        <v>45079</v>
      </c>
      <c r="B48" s="3">
        <v>0.41666666666666702</v>
      </c>
      <c r="C48" t="s">
        <v>105</v>
      </c>
      <c r="D48" t="s">
        <v>83</v>
      </c>
      <c r="E48" t="s">
        <v>105</v>
      </c>
    </row>
    <row r="49" spans="1:5" x14ac:dyDescent="0.25">
      <c r="A49" s="4">
        <v>45079</v>
      </c>
      <c r="B49" s="3">
        <v>0.43402777777777501</v>
      </c>
      <c r="C49" t="s">
        <v>24</v>
      </c>
      <c r="D49" t="s">
        <v>17</v>
      </c>
      <c r="E49" t="s">
        <v>17</v>
      </c>
    </row>
    <row r="50" spans="1:5" x14ac:dyDescent="0.25">
      <c r="A50" s="4">
        <v>45079</v>
      </c>
      <c r="B50" s="3">
        <v>0.43402777777777501</v>
      </c>
      <c r="C50" t="s">
        <v>69</v>
      </c>
      <c r="D50" t="s">
        <v>101</v>
      </c>
      <c r="E50" t="s">
        <v>101</v>
      </c>
    </row>
    <row r="51" spans="1:5" x14ac:dyDescent="0.25">
      <c r="A51" s="4">
        <v>45079</v>
      </c>
      <c r="B51" s="3">
        <v>0.43402777777777601</v>
      </c>
      <c r="C51" t="s">
        <v>23</v>
      </c>
      <c r="D51" t="s">
        <v>54</v>
      </c>
      <c r="E51" t="s">
        <v>23</v>
      </c>
    </row>
    <row r="52" spans="1:5" x14ac:dyDescent="0.25">
      <c r="A52" s="4">
        <v>45079</v>
      </c>
      <c r="B52" s="3">
        <v>0.43402777777777601</v>
      </c>
      <c r="C52" t="s">
        <v>28</v>
      </c>
      <c r="D52" t="s">
        <v>96</v>
      </c>
      <c r="E52" t="s">
        <v>96</v>
      </c>
    </row>
    <row r="53" spans="1:5" x14ac:dyDescent="0.25">
      <c r="A53" s="4">
        <v>45079</v>
      </c>
      <c r="B53" s="3">
        <v>0.43402777777777601</v>
      </c>
      <c r="C53" t="s">
        <v>30</v>
      </c>
      <c r="D53" t="s">
        <v>93</v>
      </c>
      <c r="E53" t="s">
        <v>107</v>
      </c>
    </row>
    <row r="54" spans="1:5" x14ac:dyDescent="0.25">
      <c r="A54" s="4">
        <v>45079</v>
      </c>
      <c r="B54" s="3">
        <v>0.43402777777777601</v>
      </c>
      <c r="C54" t="s">
        <v>37</v>
      </c>
      <c r="D54" t="s">
        <v>42</v>
      </c>
      <c r="E54" t="s">
        <v>42</v>
      </c>
    </row>
    <row r="55" spans="1:5" x14ac:dyDescent="0.25">
      <c r="A55" s="4">
        <v>45079</v>
      </c>
      <c r="B55" s="3">
        <v>0.43402777777777601</v>
      </c>
      <c r="C55" t="s">
        <v>43</v>
      </c>
      <c r="D55" t="s">
        <v>103</v>
      </c>
      <c r="E55" t="s">
        <v>43</v>
      </c>
    </row>
    <row r="56" spans="1:5" x14ac:dyDescent="0.25">
      <c r="A56" s="4">
        <v>45079</v>
      </c>
      <c r="B56" s="3">
        <v>0.43402777777777601</v>
      </c>
      <c r="C56" t="s">
        <v>48</v>
      </c>
      <c r="D56" t="s">
        <v>21</v>
      </c>
      <c r="E56" t="s">
        <v>48</v>
      </c>
    </row>
    <row r="57" spans="1:5" x14ac:dyDescent="0.25">
      <c r="A57" s="4">
        <v>45079</v>
      </c>
      <c r="B57" s="3">
        <v>0.43402777777777601</v>
      </c>
      <c r="C57" t="s">
        <v>50</v>
      </c>
      <c r="D57" t="s">
        <v>45</v>
      </c>
      <c r="E57" t="s">
        <v>50</v>
      </c>
    </row>
    <row r="58" spans="1:5" x14ac:dyDescent="0.25">
      <c r="A58" s="4">
        <v>45079</v>
      </c>
      <c r="B58" s="3">
        <v>0.43402777777777601</v>
      </c>
      <c r="C58" t="s">
        <v>56</v>
      </c>
      <c r="D58" t="s">
        <v>72</v>
      </c>
      <c r="E58" t="s">
        <v>72</v>
      </c>
    </row>
    <row r="59" spans="1:5" x14ac:dyDescent="0.25">
      <c r="A59" s="4">
        <v>45079</v>
      </c>
      <c r="B59" s="3">
        <v>0.43402777777777601</v>
      </c>
      <c r="C59" t="s">
        <v>62</v>
      </c>
      <c r="D59" t="s">
        <v>59</v>
      </c>
      <c r="E59" t="s">
        <v>62</v>
      </c>
    </row>
    <row r="60" spans="1:5" x14ac:dyDescent="0.25">
      <c r="A60" s="4">
        <v>45079</v>
      </c>
      <c r="B60" s="3">
        <v>0.43402777777777601</v>
      </c>
      <c r="C60" t="s">
        <v>66</v>
      </c>
      <c r="D60" t="s">
        <v>70</v>
      </c>
      <c r="E60" t="s">
        <v>66</v>
      </c>
    </row>
    <row r="61" spans="1:5" x14ac:dyDescent="0.25">
      <c r="A61" s="4">
        <v>45079</v>
      </c>
      <c r="B61" s="3">
        <v>0.43402777777777601</v>
      </c>
      <c r="C61" t="s">
        <v>77</v>
      </c>
      <c r="D61" t="s">
        <v>55</v>
      </c>
      <c r="E61" t="s">
        <v>77</v>
      </c>
    </row>
    <row r="62" spans="1:5" x14ac:dyDescent="0.25">
      <c r="A62" s="4">
        <v>45079</v>
      </c>
      <c r="B62" s="3">
        <v>0.43402777777777601</v>
      </c>
      <c r="C62" t="s">
        <v>78</v>
      </c>
      <c r="D62" t="s">
        <v>38</v>
      </c>
      <c r="E62" t="s">
        <v>38</v>
      </c>
    </row>
    <row r="63" spans="1:5" x14ac:dyDescent="0.25">
      <c r="A63" s="4">
        <v>45079</v>
      </c>
      <c r="B63" s="3">
        <v>0.43402777777777601</v>
      </c>
      <c r="C63" t="s">
        <v>84</v>
      </c>
      <c r="D63" t="s">
        <v>27</v>
      </c>
      <c r="E63" t="s">
        <v>27</v>
      </c>
    </row>
    <row r="64" spans="1:5" x14ac:dyDescent="0.25">
      <c r="A64" s="4">
        <v>45079</v>
      </c>
      <c r="B64" s="3">
        <v>0.43402777777777601</v>
      </c>
      <c r="C64" t="s">
        <v>89</v>
      </c>
      <c r="D64" t="s">
        <v>83</v>
      </c>
      <c r="E64" t="s">
        <v>83</v>
      </c>
    </row>
    <row r="65" spans="1:5" x14ac:dyDescent="0.25">
      <c r="A65" s="4">
        <v>45079</v>
      </c>
      <c r="B65" s="3">
        <v>0.43402777777777601</v>
      </c>
      <c r="C65" t="s">
        <v>91</v>
      </c>
      <c r="D65" t="s">
        <v>51</v>
      </c>
      <c r="E65" t="s">
        <v>91</v>
      </c>
    </row>
    <row r="66" spans="1:5" x14ac:dyDescent="0.25">
      <c r="A66" s="4">
        <v>45079</v>
      </c>
      <c r="B66" s="3">
        <v>0.43402777777777601</v>
      </c>
      <c r="C66" t="s">
        <v>100</v>
      </c>
      <c r="D66" t="s">
        <v>49</v>
      </c>
      <c r="E66" t="s">
        <v>49</v>
      </c>
    </row>
    <row r="67" spans="1:5" x14ac:dyDescent="0.25">
      <c r="A67" s="4">
        <v>45079</v>
      </c>
      <c r="B67" s="3">
        <v>0.43402777777777601</v>
      </c>
      <c r="C67" t="s">
        <v>102</v>
      </c>
      <c r="D67" t="s">
        <v>74</v>
      </c>
      <c r="E67" t="s">
        <v>74</v>
      </c>
    </row>
    <row r="68" spans="1:5" x14ac:dyDescent="0.25">
      <c r="A68" s="4">
        <v>45079</v>
      </c>
      <c r="B68" s="3">
        <v>0.43402777777777601</v>
      </c>
      <c r="C68" t="s">
        <v>104</v>
      </c>
      <c r="D68" t="s">
        <v>61</v>
      </c>
      <c r="E68" t="s">
        <v>61</v>
      </c>
    </row>
    <row r="69" spans="1:5" x14ac:dyDescent="0.25">
      <c r="A69" s="4">
        <v>45079</v>
      </c>
      <c r="B69" s="3">
        <v>0.43402777777777701</v>
      </c>
      <c r="C69" t="s">
        <v>16</v>
      </c>
      <c r="D69" t="s">
        <v>22</v>
      </c>
      <c r="E69" t="s">
        <v>22</v>
      </c>
    </row>
    <row r="70" spans="1:5" x14ac:dyDescent="0.25">
      <c r="A70" s="4">
        <v>45079</v>
      </c>
      <c r="B70" s="3">
        <v>0.43402777777777701</v>
      </c>
      <c r="C70" t="s">
        <v>18</v>
      </c>
      <c r="D70" t="s">
        <v>29</v>
      </c>
      <c r="E70" t="s">
        <v>18</v>
      </c>
    </row>
    <row r="71" spans="1:5" x14ac:dyDescent="0.25">
      <c r="A71" s="4">
        <v>45079</v>
      </c>
      <c r="B71" s="3">
        <v>0.43402777777777701</v>
      </c>
      <c r="C71" t="s">
        <v>19</v>
      </c>
      <c r="D71" t="s">
        <v>58</v>
      </c>
      <c r="E71" t="s">
        <v>19</v>
      </c>
    </row>
    <row r="72" spans="1:5" x14ac:dyDescent="0.25">
      <c r="A72" s="4">
        <v>45079</v>
      </c>
      <c r="B72" s="3">
        <v>0.43402777777777701</v>
      </c>
      <c r="C72" t="s">
        <v>25</v>
      </c>
      <c r="D72" t="s">
        <v>52</v>
      </c>
      <c r="E72" t="s">
        <v>25</v>
      </c>
    </row>
    <row r="73" spans="1:5" x14ac:dyDescent="0.25">
      <c r="A73" s="4">
        <v>45079</v>
      </c>
      <c r="B73" s="3">
        <v>0.43402777777777701</v>
      </c>
      <c r="C73" t="s">
        <v>26</v>
      </c>
      <c r="D73" t="s">
        <v>92</v>
      </c>
      <c r="E73" t="s">
        <v>107</v>
      </c>
    </row>
    <row r="74" spans="1:5" x14ac:dyDescent="0.25">
      <c r="A74" s="4">
        <v>45079</v>
      </c>
      <c r="B74" s="3">
        <v>0.43402777777777701</v>
      </c>
      <c r="C74" t="s">
        <v>34</v>
      </c>
      <c r="D74" t="s">
        <v>33</v>
      </c>
      <c r="E74" t="s">
        <v>33</v>
      </c>
    </row>
    <row r="75" spans="1:5" x14ac:dyDescent="0.25">
      <c r="A75" s="4">
        <v>45079</v>
      </c>
      <c r="B75" s="3">
        <v>0.43402777777777701</v>
      </c>
      <c r="C75" t="s">
        <v>36</v>
      </c>
      <c r="D75" t="s">
        <v>90</v>
      </c>
      <c r="E75" t="s">
        <v>36</v>
      </c>
    </row>
    <row r="76" spans="1:5" x14ac:dyDescent="0.25">
      <c r="A76" s="4">
        <v>45079</v>
      </c>
      <c r="B76" s="3">
        <v>0.43402777777777701</v>
      </c>
      <c r="C76" t="s">
        <v>40</v>
      </c>
      <c r="D76" t="s">
        <v>81</v>
      </c>
      <c r="E76" t="s">
        <v>40</v>
      </c>
    </row>
    <row r="77" spans="1:5" x14ac:dyDescent="0.25">
      <c r="A77" s="4">
        <v>45079</v>
      </c>
      <c r="B77" s="3">
        <v>0.43402777777777701</v>
      </c>
      <c r="C77" t="s">
        <v>44</v>
      </c>
      <c r="D77" t="s">
        <v>20</v>
      </c>
      <c r="E77" t="s">
        <v>44</v>
      </c>
    </row>
    <row r="78" spans="1:5" x14ac:dyDescent="0.25">
      <c r="A78" s="4">
        <v>45079</v>
      </c>
      <c r="B78" s="3">
        <v>0.43402777777777701</v>
      </c>
      <c r="C78" t="s">
        <v>46</v>
      </c>
      <c r="D78" t="s">
        <v>68</v>
      </c>
      <c r="E78" t="s">
        <v>46</v>
      </c>
    </row>
    <row r="79" spans="1:5" x14ac:dyDescent="0.25">
      <c r="A79" s="4">
        <v>45079</v>
      </c>
      <c r="B79" s="3">
        <v>0.43402777777777701</v>
      </c>
      <c r="C79" t="s">
        <v>63</v>
      </c>
      <c r="D79" t="s">
        <v>39</v>
      </c>
      <c r="E79" t="s">
        <v>63</v>
      </c>
    </row>
    <row r="80" spans="1:5" x14ac:dyDescent="0.25">
      <c r="A80" s="4">
        <v>45079</v>
      </c>
      <c r="B80" s="3">
        <v>0.43402777777777701</v>
      </c>
      <c r="C80" t="s">
        <v>64</v>
      </c>
      <c r="D80" t="s">
        <v>105</v>
      </c>
      <c r="E80" t="s">
        <v>64</v>
      </c>
    </row>
    <row r="81" spans="1:5" x14ac:dyDescent="0.25">
      <c r="A81" s="4">
        <v>45079</v>
      </c>
      <c r="B81" s="3">
        <v>0.43402777777777701</v>
      </c>
      <c r="C81" t="s">
        <v>73</v>
      </c>
      <c r="D81" t="s">
        <v>31</v>
      </c>
      <c r="E81" t="s">
        <v>73</v>
      </c>
    </row>
    <row r="82" spans="1:5" x14ac:dyDescent="0.25">
      <c r="A82" s="4">
        <v>45079</v>
      </c>
      <c r="B82" s="3">
        <v>0.43402777777777701</v>
      </c>
      <c r="C82" t="s">
        <v>75</v>
      </c>
      <c r="D82" t="s">
        <v>60</v>
      </c>
      <c r="E82" t="s">
        <v>60</v>
      </c>
    </row>
    <row r="83" spans="1:5" x14ac:dyDescent="0.25">
      <c r="A83" s="4">
        <v>45079</v>
      </c>
      <c r="B83" s="3">
        <v>0.43402777777777701</v>
      </c>
      <c r="C83" t="s">
        <v>79</v>
      </c>
      <c r="D83" t="s">
        <v>85</v>
      </c>
      <c r="E83" t="s">
        <v>85</v>
      </c>
    </row>
    <row r="84" spans="1:5" x14ac:dyDescent="0.25">
      <c r="A84" s="4">
        <v>45079</v>
      </c>
      <c r="B84" s="3">
        <v>0.43402777777777701</v>
      </c>
      <c r="C84" t="s">
        <v>152</v>
      </c>
      <c r="D84" t="s">
        <v>86</v>
      </c>
      <c r="E84" t="s">
        <v>86</v>
      </c>
    </row>
    <row r="85" spans="1:5" x14ac:dyDescent="0.25">
      <c r="A85" s="4">
        <v>45079</v>
      </c>
      <c r="B85" s="3">
        <v>0.43402777777777701</v>
      </c>
      <c r="C85" t="s">
        <v>99</v>
      </c>
      <c r="D85" t="s">
        <v>41</v>
      </c>
      <c r="E85" t="s">
        <v>41</v>
      </c>
    </row>
    <row r="86" spans="1:5" x14ac:dyDescent="0.25">
      <c r="A86" s="4">
        <v>45079</v>
      </c>
      <c r="B86" s="3">
        <v>0.43402777777777701</v>
      </c>
      <c r="C86" t="s">
        <v>106</v>
      </c>
      <c r="D86" t="s">
        <v>95</v>
      </c>
      <c r="E86" t="s">
        <v>95</v>
      </c>
    </row>
    <row r="87" spans="1:5" x14ac:dyDescent="0.25">
      <c r="A87" s="4">
        <v>45079</v>
      </c>
      <c r="B87" s="3">
        <v>0.43402777777777773</v>
      </c>
      <c r="C87" t="s">
        <v>71</v>
      </c>
      <c r="D87" t="s">
        <v>88</v>
      </c>
      <c r="E87" t="s">
        <v>88</v>
      </c>
    </row>
    <row r="88" spans="1:5" x14ac:dyDescent="0.25">
      <c r="A88" s="4">
        <v>45079</v>
      </c>
      <c r="B88" s="3">
        <v>0.43402777777777779</v>
      </c>
      <c r="C88" t="s">
        <v>47</v>
      </c>
      <c r="D88" t="s">
        <v>65</v>
      </c>
      <c r="E88" t="s">
        <v>47</v>
      </c>
    </row>
    <row r="89" spans="1:5" x14ac:dyDescent="0.25">
      <c r="A89" s="4">
        <v>45079</v>
      </c>
      <c r="B89" s="3">
        <v>0.43402777777777779</v>
      </c>
      <c r="C89" t="s">
        <v>67</v>
      </c>
      <c r="D89" t="s">
        <v>15</v>
      </c>
      <c r="E89" t="s">
        <v>67</v>
      </c>
    </row>
    <row r="90" spans="1:5" x14ac:dyDescent="0.25">
      <c r="A90" s="4">
        <v>45079</v>
      </c>
      <c r="B90" s="3">
        <v>0.43402777777777801</v>
      </c>
      <c r="C90" t="s">
        <v>35</v>
      </c>
      <c r="D90" t="s">
        <v>87</v>
      </c>
      <c r="E90" t="s">
        <v>35</v>
      </c>
    </row>
    <row r="91" spans="1:5" x14ac:dyDescent="0.25">
      <c r="A91" s="4">
        <v>45079</v>
      </c>
      <c r="B91" s="3">
        <v>0.43402777777777801</v>
      </c>
      <c r="C91" t="s">
        <v>82</v>
      </c>
      <c r="D91" t="s">
        <v>57</v>
      </c>
      <c r="E91" t="s">
        <v>82</v>
      </c>
    </row>
    <row r="92" spans="1:5" x14ac:dyDescent="0.25">
      <c r="A92" s="4">
        <v>45079</v>
      </c>
      <c r="B92" s="3">
        <v>0.43402777777777801</v>
      </c>
      <c r="C92" t="s">
        <v>94</v>
      </c>
      <c r="D92" t="s">
        <v>53</v>
      </c>
      <c r="E92" t="s">
        <v>94</v>
      </c>
    </row>
    <row r="93" spans="1:5" x14ac:dyDescent="0.25">
      <c r="A93" s="4">
        <v>45079</v>
      </c>
      <c r="B93" s="3">
        <v>0.43402777777777801</v>
      </c>
      <c r="C93" t="s">
        <v>98</v>
      </c>
      <c r="D93" t="s">
        <v>80</v>
      </c>
      <c r="E93" t="s">
        <v>98</v>
      </c>
    </row>
    <row r="94" spans="1:5" x14ac:dyDescent="0.25">
      <c r="A94" s="4">
        <v>45079</v>
      </c>
      <c r="B94" s="3">
        <v>0.4513888888888889</v>
      </c>
      <c r="C94" t="s">
        <v>33</v>
      </c>
      <c r="D94" t="s">
        <v>47</v>
      </c>
      <c r="E94" t="s">
        <v>47</v>
      </c>
    </row>
    <row r="95" spans="1:5" x14ac:dyDescent="0.25">
      <c r="A95" s="4">
        <v>45079</v>
      </c>
      <c r="B95" s="3">
        <v>0.4513888888888889</v>
      </c>
      <c r="C95" t="s">
        <v>88</v>
      </c>
      <c r="D95" t="s">
        <v>94</v>
      </c>
      <c r="E95" t="s">
        <v>94</v>
      </c>
    </row>
    <row r="96" spans="1:5" x14ac:dyDescent="0.25">
      <c r="A96" s="4">
        <v>45079</v>
      </c>
      <c r="B96" s="3">
        <v>0.45138888888888901</v>
      </c>
      <c r="C96" t="s">
        <v>18</v>
      </c>
      <c r="D96" t="s">
        <v>63</v>
      </c>
      <c r="E96" t="s">
        <v>63</v>
      </c>
    </row>
    <row r="97" spans="1:5" x14ac:dyDescent="0.25">
      <c r="A97" s="4">
        <v>45079</v>
      </c>
      <c r="B97" s="3">
        <v>0.45138888888888901</v>
      </c>
      <c r="C97" t="s">
        <v>20</v>
      </c>
      <c r="D97" t="s">
        <v>31</v>
      </c>
      <c r="E97" t="s">
        <v>20</v>
      </c>
    </row>
    <row r="98" spans="1:5" x14ac:dyDescent="0.25">
      <c r="A98" s="4">
        <v>45079</v>
      </c>
      <c r="B98" s="3">
        <v>0.45138888888888901</v>
      </c>
      <c r="C98" t="s">
        <v>21</v>
      </c>
      <c r="D98" t="s">
        <v>104</v>
      </c>
      <c r="E98" t="s">
        <v>104</v>
      </c>
    </row>
    <row r="99" spans="1:5" x14ac:dyDescent="0.25">
      <c r="A99" s="4">
        <v>45079</v>
      </c>
      <c r="B99" s="3">
        <v>0.45138888888888901</v>
      </c>
      <c r="C99" t="s">
        <v>22</v>
      </c>
      <c r="D99" t="s">
        <v>64</v>
      </c>
      <c r="E99" t="s">
        <v>107</v>
      </c>
    </row>
    <row r="100" spans="1:5" x14ac:dyDescent="0.25">
      <c r="A100" s="4">
        <v>45079</v>
      </c>
      <c r="B100" s="3">
        <v>0.45138888888888901</v>
      </c>
      <c r="C100" t="s">
        <v>24</v>
      </c>
      <c r="D100" t="s">
        <v>79</v>
      </c>
      <c r="E100" t="s">
        <v>79</v>
      </c>
    </row>
    <row r="101" spans="1:5" x14ac:dyDescent="0.25">
      <c r="A101" s="4">
        <v>45079</v>
      </c>
      <c r="B101" s="3">
        <v>0.45138888888888901</v>
      </c>
      <c r="C101" t="s">
        <v>29</v>
      </c>
      <c r="D101" t="s">
        <v>48</v>
      </c>
      <c r="E101" t="s">
        <v>48</v>
      </c>
    </row>
    <row r="102" spans="1:5" x14ac:dyDescent="0.25">
      <c r="A102" s="4">
        <v>45079</v>
      </c>
      <c r="B102" s="3">
        <v>0.45138888888888901</v>
      </c>
      <c r="C102" t="s">
        <v>35</v>
      </c>
      <c r="D102" t="s">
        <v>82</v>
      </c>
      <c r="E102" t="s">
        <v>35</v>
      </c>
    </row>
    <row r="103" spans="1:5" x14ac:dyDescent="0.25">
      <c r="A103" s="4">
        <v>45079</v>
      </c>
      <c r="B103" s="3">
        <v>0.45138888888888901</v>
      </c>
      <c r="C103" t="s">
        <v>36</v>
      </c>
      <c r="D103" t="s">
        <v>73</v>
      </c>
      <c r="E103" t="s">
        <v>36</v>
      </c>
    </row>
    <row r="104" spans="1:5" x14ac:dyDescent="0.25">
      <c r="A104" s="4">
        <v>45079</v>
      </c>
      <c r="B104" s="3">
        <v>0.45138888888888901</v>
      </c>
      <c r="C104" t="s">
        <v>39</v>
      </c>
      <c r="D104" t="s">
        <v>66</v>
      </c>
      <c r="E104" t="s">
        <v>39</v>
      </c>
    </row>
    <row r="105" spans="1:5" x14ac:dyDescent="0.25">
      <c r="A105" s="4">
        <v>45079</v>
      </c>
      <c r="B105" s="3">
        <v>0.45138888888888901</v>
      </c>
      <c r="C105" t="s">
        <v>40</v>
      </c>
      <c r="D105" t="s">
        <v>46</v>
      </c>
      <c r="E105" t="s">
        <v>40</v>
      </c>
    </row>
    <row r="106" spans="1:5" x14ac:dyDescent="0.25">
      <c r="A106" s="4">
        <v>45079</v>
      </c>
      <c r="B106" s="3">
        <v>0.45138888888888901</v>
      </c>
      <c r="C106" t="s">
        <v>41</v>
      </c>
      <c r="D106" t="s">
        <v>44</v>
      </c>
      <c r="E106" t="s">
        <v>41</v>
      </c>
    </row>
    <row r="107" spans="1:5" x14ac:dyDescent="0.25">
      <c r="A107" s="4">
        <v>45079</v>
      </c>
      <c r="B107" s="3">
        <v>0.45138888888888901</v>
      </c>
      <c r="C107" t="s">
        <v>45</v>
      </c>
      <c r="D107" t="s">
        <v>28</v>
      </c>
      <c r="E107" t="s">
        <v>45</v>
      </c>
    </row>
    <row r="108" spans="1:5" x14ac:dyDescent="0.25">
      <c r="A108" s="4">
        <v>45079</v>
      </c>
      <c r="B108" s="3">
        <v>0.45138888888888901</v>
      </c>
      <c r="C108" t="s">
        <v>49</v>
      </c>
      <c r="D108" t="s">
        <v>99</v>
      </c>
      <c r="E108" t="s">
        <v>49</v>
      </c>
    </row>
    <row r="109" spans="1:5" x14ac:dyDescent="0.25">
      <c r="A109" s="4">
        <v>45079</v>
      </c>
      <c r="B109" s="3">
        <v>0.45138888888888901</v>
      </c>
      <c r="C109" t="s">
        <v>51</v>
      </c>
      <c r="D109" t="s">
        <v>69</v>
      </c>
      <c r="E109" t="s">
        <v>51</v>
      </c>
    </row>
    <row r="110" spans="1:5" x14ac:dyDescent="0.25">
      <c r="A110" s="4">
        <v>45079</v>
      </c>
      <c r="B110" s="3">
        <v>0.45138888888888901</v>
      </c>
      <c r="C110" t="s">
        <v>53</v>
      </c>
      <c r="D110" t="s">
        <v>16</v>
      </c>
      <c r="E110" t="s">
        <v>53</v>
      </c>
    </row>
    <row r="111" spans="1:5" x14ac:dyDescent="0.25">
      <c r="A111" s="4">
        <v>45079</v>
      </c>
      <c r="B111" s="3">
        <v>0.45138888888888901</v>
      </c>
      <c r="C111" t="s">
        <v>54</v>
      </c>
      <c r="D111" t="s">
        <v>102</v>
      </c>
      <c r="E111" t="s">
        <v>54</v>
      </c>
    </row>
    <row r="112" spans="1:5" x14ac:dyDescent="0.25">
      <c r="A112" s="4">
        <v>45079</v>
      </c>
      <c r="B112" s="3">
        <v>0.45138888888888901</v>
      </c>
      <c r="C112" t="s">
        <v>55</v>
      </c>
      <c r="D112" t="s">
        <v>89</v>
      </c>
      <c r="E112" t="s">
        <v>89</v>
      </c>
    </row>
    <row r="113" spans="1:5" x14ac:dyDescent="0.25">
      <c r="A113" s="4">
        <v>45079</v>
      </c>
      <c r="B113" s="3">
        <v>0.45138888888888901</v>
      </c>
      <c r="C113" t="s">
        <v>56</v>
      </c>
      <c r="D113" t="s">
        <v>30</v>
      </c>
      <c r="E113" t="s">
        <v>56</v>
      </c>
    </row>
    <row r="114" spans="1:5" x14ac:dyDescent="0.25">
      <c r="A114" s="4">
        <v>45079</v>
      </c>
      <c r="B114" s="3">
        <v>0.45138888888888901</v>
      </c>
      <c r="C114" t="s">
        <v>57</v>
      </c>
      <c r="D114" t="s">
        <v>52</v>
      </c>
      <c r="E114" t="s">
        <v>57</v>
      </c>
    </row>
    <row r="115" spans="1:5" x14ac:dyDescent="0.25">
      <c r="A115" s="4">
        <v>45079</v>
      </c>
      <c r="B115" s="3">
        <v>0.45138888888888901</v>
      </c>
      <c r="C115" t="s">
        <v>59</v>
      </c>
      <c r="D115" t="s">
        <v>37</v>
      </c>
      <c r="E115" t="s">
        <v>37</v>
      </c>
    </row>
    <row r="116" spans="1:5" x14ac:dyDescent="0.25">
      <c r="A116" s="4">
        <v>45079</v>
      </c>
      <c r="B116" s="3">
        <v>0.45138888888888901</v>
      </c>
      <c r="C116" t="s">
        <v>60</v>
      </c>
      <c r="D116" t="s">
        <v>25</v>
      </c>
      <c r="E116" t="s">
        <v>60</v>
      </c>
    </row>
    <row r="117" spans="1:5" x14ac:dyDescent="0.25">
      <c r="A117" s="4">
        <v>45079</v>
      </c>
      <c r="B117" s="3">
        <v>0.45138888888888901</v>
      </c>
      <c r="C117" t="s">
        <v>61</v>
      </c>
      <c r="D117" t="s">
        <v>42</v>
      </c>
      <c r="E117" t="s">
        <v>61</v>
      </c>
    </row>
    <row r="118" spans="1:5" x14ac:dyDescent="0.25">
      <c r="A118" s="4">
        <v>45079</v>
      </c>
      <c r="B118" s="3">
        <v>0.45138888888888901</v>
      </c>
      <c r="C118" t="s">
        <v>65</v>
      </c>
      <c r="D118" t="s">
        <v>17</v>
      </c>
      <c r="E118" t="s">
        <v>17</v>
      </c>
    </row>
    <row r="119" spans="1:5" x14ac:dyDescent="0.25">
      <c r="A119" s="4">
        <v>45079</v>
      </c>
      <c r="B119" s="3">
        <v>0.45138888888888901</v>
      </c>
      <c r="C119" t="s">
        <v>67</v>
      </c>
      <c r="D119" t="s">
        <v>152</v>
      </c>
      <c r="E119" t="s">
        <v>107</v>
      </c>
    </row>
    <row r="120" spans="1:5" x14ac:dyDescent="0.25">
      <c r="A120" s="4">
        <v>45079</v>
      </c>
      <c r="B120" s="3">
        <v>0.45138888888888901</v>
      </c>
      <c r="C120" t="s">
        <v>68</v>
      </c>
      <c r="D120" t="s">
        <v>77</v>
      </c>
      <c r="E120" t="s">
        <v>68</v>
      </c>
    </row>
    <row r="121" spans="1:5" x14ac:dyDescent="0.25">
      <c r="A121" s="4">
        <v>45079</v>
      </c>
      <c r="B121" s="3">
        <v>0.45138888888888901</v>
      </c>
      <c r="C121" t="s">
        <v>70</v>
      </c>
      <c r="D121" t="s">
        <v>78</v>
      </c>
      <c r="E121" t="s">
        <v>107</v>
      </c>
    </row>
    <row r="122" spans="1:5" x14ac:dyDescent="0.25">
      <c r="A122" s="4">
        <v>45079</v>
      </c>
      <c r="B122" s="3">
        <v>0.45138888888888901</v>
      </c>
      <c r="C122" t="s">
        <v>72</v>
      </c>
      <c r="D122" t="s">
        <v>106</v>
      </c>
      <c r="E122" t="s">
        <v>106</v>
      </c>
    </row>
    <row r="123" spans="1:5" x14ac:dyDescent="0.25">
      <c r="A123" s="4">
        <v>45079</v>
      </c>
      <c r="B123" s="3">
        <v>0.45138888888888901</v>
      </c>
      <c r="C123" t="s">
        <v>74</v>
      </c>
      <c r="D123" t="s">
        <v>38</v>
      </c>
      <c r="E123" t="s">
        <v>74</v>
      </c>
    </row>
    <row r="124" spans="1:5" x14ac:dyDescent="0.25">
      <c r="A124" s="4">
        <v>45079</v>
      </c>
      <c r="B124" s="3">
        <v>0.45138888888888901</v>
      </c>
      <c r="C124" t="s">
        <v>80</v>
      </c>
      <c r="D124" t="s">
        <v>34</v>
      </c>
      <c r="E124" t="s">
        <v>34</v>
      </c>
    </row>
    <row r="125" spans="1:5" x14ac:dyDescent="0.25">
      <c r="A125" s="4">
        <v>45079</v>
      </c>
      <c r="B125" s="3">
        <v>0.45138888888888901</v>
      </c>
      <c r="C125" t="s">
        <v>81</v>
      </c>
      <c r="D125" t="s">
        <v>50</v>
      </c>
      <c r="E125" t="s">
        <v>50</v>
      </c>
    </row>
    <row r="126" spans="1:5" x14ac:dyDescent="0.25">
      <c r="A126" s="4">
        <v>45079</v>
      </c>
      <c r="B126" s="3">
        <v>0.45138888888888901</v>
      </c>
      <c r="C126" t="s">
        <v>83</v>
      </c>
      <c r="D126" t="s">
        <v>62</v>
      </c>
      <c r="E126" t="s">
        <v>83</v>
      </c>
    </row>
    <row r="127" spans="1:5" x14ac:dyDescent="0.25">
      <c r="A127" s="4">
        <v>45079</v>
      </c>
      <c r="B127" s="3">
        <v>0.45138888888888901</v>
      </c>
      <c r="C127" t="s">
        <v>85</v>
      </c>
      <c r="D127" t="s">
        <v>26</v>
      </c>
      <c r="E127" t="s">
        <v>85</v>
      </c>
    </row>
    <row r="128" spans="1:5" x14ac:dyDescent="0.25">
      <c r="A128" s="4">
        <v>45079</v>
      </c>
      <c r="B128" s="3">
        <v>0.45138888888888901</v>
      </c>
      <c r="C128" t="s">
        <v>86</v>
      </c>
      <c r="D128" t="s">
        <v>19</v>
      </c>
      <c r="E128" t="s">
        <v>86</v>
      </c>
    </row>
    <row r="129" spans="1:5" x14ac:dyDescent="0.25">
      <c r="A129" s="4">
        <v>45079</v>
      </c>
      <c r="B129" s="3">
        <v>0.45138888888888901</v>
      </c>
      <c r="C129" t="s">
        <v>87</v>
      </c>
      <c r="D129" t="s">
        <v>91</v>
      </c>
      <c r="E129" t="s">
        <v>91</v>
      </c>
    </row>
    <row r="130" spans="1:5" x14ac:dyDescent="0.25">
      <c r="A130" s="4">
        <v>45079</v>
      </c>
      <c r="B130" s="3">
        <v>0.45138888888888901</v>
      </c>
      <c r="C130" t="s">
        <v>90</v>
      </c>
      <c r="D130" t="s">
        <v>23</v>
      </c>
      <c r="E130" t="s">
        <v>107</v>
      </c>
    </row>
    <row r="131" spans="1:5" x14ac:dyDescent="0.25">
      <c r="A131" s="4">
        <v>45079</v>
      </c>
      <c r="B131" s="3">
        <v>0.45138888888888901</v>
      </c>
      <c r="C131" t="s">
        <v>92</v>
      </c>
      <c r="D131" t="s">
        <v>27</v>
      </c>
      <c r="E131" t="s">
        <v>92</v>
      </c>
    </row>
    <row r="132" spans="1:5" x14ac:dyDescent="0.25">
      <c r="A132" s="4">
        <v>45079</v>
      </c>
      <c r="B132" s="3">
        <v>0.45138888888888901</v>
      </c>
      <c r="C132" t="s">
        <v>93</v>
      </c>
      <c r="D132" t="s">
        <v>75</v>
      </c>
      <c r="E132" t="s">
        <v>75</v>
      </c>
    </row>
    <row r="133" spans="1:5" x14ac:dyDescent="0.25">
      <c r="A133" s="4">
        <v>45079</v>
      </c>
      <c r="B133" s="3">
        <v>0.45138888888888901</v>
      </c>
      <c r="C133" t="s">
        <v>95</v>
      </c>
      <c r="D133" t="s">
        <v>98</v>
      </c>
      <c r="E133" t="s">
        <v>95</v>
      </c>
    </row>
    <row r="134" spans="1:5" x14ac:dyDescent="0.25">
      <c r="A134" s="4">
        <v>45079</v>
      </c>
      <c r="B134" s="3">
        <v>0.45138888888888901</v>
      </c>
      <c r="C134" t="s">
        <v>96</v>
      </c>
      <c r="D134" t="s">
        <v>58</v>
      </c>
      <c r="E134" t="s">
        <v>58</v>
      </c>
    </row>
    <row r="135" spans="1:5" x14ac:dyDescent="0.25">
      <c r="A135" s="4">
        <v>45079</v>
      </c>
      <c r="B135" s="3">
        <v>0.45138888888888901</v>
      </c>
      <c r="C135" t="s">
        <v>100</v>
      </c>
      <c r="D135" t="s">
        <v>15</v>
      </c>
      <c r="E135" t="s">
        <v>100</v>
      </c>
    </row>
    <row r="136" spans="1:5" x14ac:dyDescent="0.25">
      <c r="A136" s="4">
        <v>45079</v>
      </c>
      <c r="B136" s="3">
        <v>0.45138888888888901</v>
      </c>
      <c r="C136" t="s">
        <v>101</v>
      </c>
      <c r="D136" t="s">
        <v>71</v>
      </c>
      <c r="E136" t="s">
        <v>101</v>
      </c>
    </row>
    <row r="137" spans="1:5" x14ac:dyDescent="0.25">
      <c r="A137" s="4">
        <v>45079</v>
      </c>
      <c r="B137" s="3">
        <v>0.45138888888888901</v>
      </c>
      <c r="C137" t="s">
        <v>103</v>
      </c>
      <c r="D137" t="s">
        <v>84</v>
      </c>
      <c r="E137" t="s">
        <v>84</v>
      </c>
    </row>
    <row r="138" spans="1:5" x14ac:dyDescent="0.25">
      <c r="A138" s="4">
        <v>45079</v>
      </c>
      <c r="B138" s="3">
        <v>0.45138888888888901</v>
      </c>
      <c r="C138" t="s">
        <v>105</v>
      </c>
      <c r="D138" t="s">
        <v>43</v>
      </c>
      <c r="E138" t="s">
        <v>105</v>
      </c>
    </row>
    <row r="139" spans="1:5" x14ac:dyDescent="0.25">
      <c r="A139" s="4">
        <v>45079</v>
      </c>
      <c r="B139" s="3">
        <v>0.46875</v>
      </c>
      <c r="C139" t="s">
        <v>17</v>
      </c>
      <c r="D139" t="s">
        <v>74</v>
      </c>
      <c r="E139" t="s">
        <v>17</v>
      </c>
    </row>
    <row r="140" spans="1:5" x14ac:dyDescent="0.25">
      <c r="A140" s="4">
        <v>45079</v>
      </c>
      <c r="B140" s="3">
        <v>0.46875</v>
      </c>
      <c r="C140" t="s">
        <v>19</v>
      </c>
      <c r="D140" t="s">
        <v>18</v>
      </c>
      <c r="E140" t="s">
        <v>19</v>
      </c>
    </row>
    <row r="141" spans="1:5" x14ac:dyDescent="0.25">
      <c r="A141" s="4">
        <v>45079</v>
      </c>
      <c r="B141" s="3">
        <v>0.46875</v>
      </c>
      <c r="C141" t="s">
        <v>25</v>
      </c>
      <c r="D141" t="s">
        <v>101</v>
      </c>
      <c r="E141" t="s">
        <v>101</v>
      </c>
    </row>
    <row r="142" spans="1:5" x14ac:dyDescent="0.25">
      <c r="A142" s="4">
        <v>45079</v>
      </c>
      <c r="B142" s="3">
        <v>0.46875</v>
      </c>
      <c r="C142" t="s">
        <v>26</v>
      </c>
      <c r="D142" t="s">
        <v>90</v>
      </c>
      <c r="E142" t="s">
        <v>26</v>
      </c>
    </row>
    <row r="143" spans="1:5" x14ac:dyDescent="0.25">
      <c r="A143" s="4">
        <v>45079</v>
      </c>
      <c r="B143" s="3">
        <v>0.46875</v>
      </c>
      <c r="C143" t="s">
        <v>27</v>
      </c>
      <c r="D143" t="s">
        <v>65</v>
      </c>
      <c r="E143" t="s">
        <v>65</v>
      </c>
    </row>
    <row r="144" spans="1:5" x14ac:dyDescent="0.25">
      <c r="A144" s="4">
        <v>45079</v>
      </c>
      <c r="B144" s="3">
        <v>0.46875</v>
      </c>
      <c r="C144" t="s">
        <v>28</v>
      </c>
      <c r="D144" t="s">
        <v>21</v>
      </c>
      <c r="E144" t="s">
        <v>28</v>
      </c>
    </row>
    <row r="145" spans="1:5" x14ac:dyDescent="0.25">
      <c r="A145" s="4">
        <v>45079</v>
      </c>
      <c r="B145" s="3">
        <v>0.46875</v>
      </c>
      <c r="C145" t="s">
        <v>30</v>
      </c>
      <c r="D145" t="s">
        <v>70</v>
      </c>
      <c r="E145" t="s">
        <v>30</v>
      </c>
    </row>
    <row r="146" spans="1:5" x14ac:dyDescent="0.25">
      <c r="A146" s="4">
        <v>45079</v>
      </c>
      <c r="B146" s="3">
        <v>0.46875</v>
      </c>
      <c r="C146" t="s">
        <v>31</v>
      </c>
      <c r="D146" t="s">
        <v>45</v>
      </c>
      <c r="E146" t="s">
        <v>45</v>
      </c>
    </row>
    <row r="147" spans="1:5" x14ac:dyDescent="0.25">
      <c r="A147" s="4">
        <v>45079</v>
      </c>
      <c r="B147" s="3">
        <v>0.46875</v>
      </c>
      <c r="C147" t="s">
        <v>34</v>
      </c>
      <c r="D147" t="s">
        <v>49</v>
      </c>
      <c r="E147" t="s">
        <v>34</v>
      </c>
    </row>
    <row r="148" spans="1:5" x14ac:dyDescent="0.25">
      <c r="A148" s="4">
        <v>45079</v>
      </c>
      <c r="B148" s="3">
        <v>0.46875</v>
      </c>
      <c r="C148" t="s">
        <v>37</v>
      </c>
      <c r="D148" t="s">
        <v>99</v>
      </c>
      <c r="E148" t="s">
        <v>37</v>
      </c>
    </row>
    <row r="149" spans="1:5" x14ac:dyDescent="0.25">
      <c r="A149" s="4">
        <v>45079</v>
      </c>
      <c r="B149" s="3">
        <v>0.46875</v>
      </c>
      <c r="C149" t="s">
        <v>38</v>
      </c>
      <c r="D149" t="s">
        <v>54</v>
      </c>
      <c r="E149" t="s">
        <v>54</v>
      </c>
    </row>
    <row r="150" spans="1:5" x14ac:dyDescent="0.25">
      <c r="A150" s="4">
        <v>45079</v>
      </c>
      <c r="B150" s="3">
        <v>0.46875</v>
      </c>
      <c r="C150" t="s">
        <v>41</v>
      </c>
      <c r="D150" t="s">
        <v>36</v>
      </c>
      <c r="E150" t="s">
        <v>36</v>
      </c>
    </row>
    <row r="151" spans="1:5" x14ac:dyDescent="0.25">
      <c r="A151" s="4">
        <v>45079</v>
      </c>
      <c r="B151" s="3">
        <v>0.46875</v>
      </c>
      <c r="C151" t="s">
        <v>42</v>
      </c>
      <c r="D151" t="s">
        <v>29</v>
      </c>
      <c r="E151" t="s">
        <v>42</v>
      </c>
    </row>
    <row r="152" spans="1:5" x14ac:dyDescent="0.25">
      <c r="A152" s="4">
        <v>45079</v>
      </c>
      <c r="B152" s="3">
        <v>0.46875</v>
      </c>
      <c r="C152" t="s">
        <v>43</v>
      </c>
      <c r="D152" t="s">
        <v>51</v>
      </c>
      <c r="E152" t="s">
        <v>51</v>
      </c>
    </row>
    <row r="153" spans="1:5" x14ac:dyDescent="0.25">
      <c r="A153" s="4">
        <v>45079</v>
      </c>
      <c r="B153" s="3">
        <v>0.46875</v>
      </c>
      <c r="C153" t="s">
        <v>44</v>
      </c>
      <c r="D153" t="s">
        <v>61</v>
      </c>
      <c r="E153" t="s">
        <v>44</v>
      </c>
    </row>
    <row r="154" spans="1:5" x14ac:dyDescent="0.25">
      <c r="A154" s="4">
        <v>45079</v>
      </c>
      <c r="B154" s="3">
        <v>0.46875</v>
      </c>
      <c r="C154" t="s">
        <v>46</v>
      </c>
      <c r="D154" t="s">
        <v>83</v>
      </c>
      <c r="E154" t="s">
        <v>46</v>
      </c>
    </row>
    <row r="155" spans="1:5" x14ac:dyDescent="0.25">
      <c r="A155" s="4">
        <v>45079</v>
      </c>
      <c r="B155" s="3">
        <v>0.46875</v>
      </c>
      <c r="C155" t="s">
        <v>47</v>
      </c>
      <c r="D155" t="s">
        <v>35</v>
      </c>
      <c r="E155" t="s">
        <v>35</v>
      </c>
    </row>
    <row r="156" spans="1:5" x14ac:dyDescent="0.25">
      <c r="A156" s="4">
        <v>45079</v>
      </c>
      <c r="B156" s="3">
        <v>0.46875</v>
      </c>
      <c r="C156" t="s">
        <v>48</v>
      </c>
      <c r="D156" t="s">
        <v>53</v>
      </c>
      <c r="E156" t="s">
        <v>53</v>
      </c>
    </row>
    <row r="157" spans="1:5" x14ac:dyDescent="0.25">
      <c r="A157" s="4">
        <v>45079</v>
      </c>
      <c r="B157" s="3">
        <v>0.46875</v>
      </c>
      <c r="C157" t="s">
        <v>50</v>
      </c>
      <c r="D157" t="s">
        <v>105</v>
      </c>
      <c r="E157" t="s">
        <v>50</v>
      </c>
    </row>
    <row r="158" spans="1:5" x14ac:dyDescent="0.25">
      <c r="A158" s="4">
        <v>45079</v>
      </c>
      <c r="B158" s="3">
        <v>0.46875</v>
      </c>
      <c r="C158" t="s">
        <v>52</v>
      </c>
      <c r="D158" t="s">
        <v>93</v>
      </c>
      <c r="E158" t="s">
        <v>52</v>
      </c>
    </row>
    <row r="159" spans="1:5" x14ac:dyDescent="0.25">
      <c r="A159" s="4">
        <v>45079</v>
      </c>
      <c r="B159" s="3">
        <v>0.46875</v>
      </c>
      <c r="C159" t="s">
        <v>58</v>
      </c>
      <c r="D159" t="s">
        <v>20</v>
      </c>
      <c r="E159" t="s">
        <v>20</v>
      </c>
    </row>
    <row r="160" spans="1:5" x14ac:dyDescent="0.25">
      <c r="A160" s="4">
        <v>45079</v>
      </c>
      <c r="B160" s="3">
        <v>0.46875</v>
      </c>
      <c r="C160" t="s">
        <v>59</v>
      </c>
      <c r="D160" t="s">
        <v>15</v>
      </c>
      <c r="E160" t="s">
        <v>59</v>
      </c>
    </row>
    <row r="161" spans="1:5" x14ac:dyDescent="0.25">
      <c r="A161" s="4">
        <v>45079</v>
      </c>
      <c r="B161" s="3">
        <v>0.46875</v>
      </c>
      <c r="C161" t="s">
        <v>62</v>
      </c>
      <c r="D161" t="s">
        <v>16</v>
      </c>
      <c r="E161" t="s">
        <v>16</v>
      </c>
    </row>
    <row r="162" spans="1:5" x14ac:dyDescent="0.25">
      <c r="A162" s="4">
        <v>45079</v>
      </c>
      <c r="B162" s="3">
        <v>0.46875</v>
      </c>
      <c r="C162" t="s">
        <v>63</v>
      </c>
      <c r="D162" t="s">
        <v>40</v>
      </c>
      <c r="E162" t="s">
        <v>40</v>
      </c>
    </row>
    <row r="163" spans="1:5" x14ac:dyDescent="0.25">
      <c r="A163" s="4">
        <v>45079</v>
      </c>
      <c r="B163" s="3">
        <v>0.46875</v>
      </c>
      <c r="C163" t="s">
        <v>64</v>
      </c>
      <c r="D163" t="s">
        <v>92</v>
      </c>
      <c r="E163" t="s">
        <v>64</v>
      </c>
    </row>
    <row r="164" spans="1:5" x14ac:dyDescent="0.25">
      <c r="A164" s="4">
        <v>45079</v>
      </c>
      <c r="B164" s="3">
        <v>0.46875</v>
      </c>
      <c r="C164" t="s">
        <v>66</v>
      </c>
      <c r="D164" t="s">
        <v>100</v>
      </c>
      <c r="E164" t="s">
        <v>100</v>
      </c>
    </row>
    <row r="165" spans="1:5" x14ac:dyDescent="0.25">
      <c r="A165" s="4">
        <v>45079</v>
      </c>
      <c r="B165" s="3">
        <v>0.46875</v>
      </c>
      <c r="C165" t="s">
        <v>69</v>
      </c>
      <c r="D165" t="s">
        <v>55</v>
      </c>
      <c r="E165" t="s">
        <v>69</v>
      </c>
    </row>
    <row r="166" spans="1:5" x14ac:dyDescent="0.25">
      <c r="A166" s="4">
        <v>45079</v>
      </c>
      <c r="B166" s="3">
        <v>0.46875</v>
      </c>
      <c r="C166" t="s">
        <v>71</v>
      </c>
      <c r="D166" t="s">
        <v>56</v>
      </c>
      <c r="E166" t="s">
        <v>56</v>
      </c>
    </row>
    <row r="167" spans="1:5" x14ac:dyDescent="0.25">
      <c r="A167" s="4">
        <v>45079</v>
      </c>
      <c r="B167" s="3">
        <v>0.46875</v>
      </c>
      <c r="C167" t="s">
        <v>73</v>
      </c>
      <c r="D167" t="s">
        <v>39</v>
      </c>
      <c r="E167" t="s">
        <v>73</v>
      </c>
    </row>
    <row r="168" spans="1:5" x14ac:dyDescent="0.25">
      <c r="A168" s="4">
        <v>45079</v>
      </c>
      <c r="B168" s="3">
        <v>0.46875</v>
      </c>
      <c r="C168" t="s">
        <v>75</v>
      </c>
      <c r="D168" t="s">
        <v>67</v>
      </c>
      <c r="E168" t="s">
        <v>67</v>
      </c>
    </row>
    <row r="169" spans="1:5" x14ac:dyDescent="0.25">
      <c r="A169" s="4">
        <v>45079</v>
      </c>
      <c r="B169" s="3">
        <v>0.46875</v>
      </c>
      <c r="C169" t="s">
        <v>77</v>
      </c>
      <c r="D169" t="s">
        <v>80</v>
      </c>
      <c r="E169" t="s">
        <v>77</v>
      </c>
    </row>
    <row r="170" spans="1:5" x14ac:dyDescent="0.25">
      <c r="A170" s="4">
        <v>45079</v>
      </c>
      <c r="B170" s="3">
        <v>0.46875</v>
      </c>
      <c r="C170" t="s">
        <v>78</v>
      </c>
      <c r="D170" t="s">
        <v>103</v>
      </c>
      <c r="E170" t="s">
        <v>107</v>
      </c>
    </row>
    <row r="171" spans="1:5" x14ac:dyDescent="0.25">
      <c r="A171" s="4">
        <v>45079</v>
      </c>
      <c r="B171" s="3">
        <v>0.46875</v>
      </c>
      <c r="C171" t="s">
        <v>79</v>
      </c>
      <c r="D171" t="s">
        <v>96</v>
      </c>
      <c r="E171" t="s">
        <v>96</v>
      </c>
    </row>
    <row r="172" spans="1:5" x14ac:dyDescent="0.25">
      <c r="A172" s="4">
        <v>45079</v>
      </c>
      <c r="B172" s="3">
        <v>0.46875</v>
      </c>
      <c r="C172" t="s">
        <v>82</v>
      </c>
      <c r="D172" t="s">
        <v>68</v>
      </c>
      <c r="E172" t="s">
        <v>82</v>
      </c>
    </row>
    <row r="173" spans="1:5" x14ac:dyDescent="0.25">
      <c r="A173" s="4">
        <v>45079</v>
      </c>
      <c r="B173" s="3">
        <v>0.46875</v>
      </c>
      <c r="C173" t="s">
        <v>84</v>
      </c>
      <c r="D173" t="s">
        <v>87</v>
      </c>
      <c r="E173" t="s">
        <v>84</v>
      </c>
    </row>
    <row r="174" spans="1:5" x14ac:dyDescent="0.25">
      <c r="A174" s="4">
        <v>45079</v>
      </c>
      <c r="B174" s="3">
        <v>0.46875</v>
      </c>
      <c r="C174" t="s">
        <v>85</v>
      </c>
      <c r="D174" t="s">
        <v>22</v>
      </c>
      <c r="E174" t="s">
        <v>85</v>
      </c>
    </row>
    <row r="175" spans="1:5" x14ac:dyDescent="0.25">
      <c r="A175" s="4">
        <v>45079</v>
      </c>
      <c r="B175" s="3">
        <v>0.46875</v>
      </c>
      <c r="C175" t="s">
        <v>86</v>
      </c>
      <c r="D175" t="s">
        <v>95</v>
      </c>
      <c r="E175" t="s">
        <v>86</v>
      </c>
    </row>
    <row r="176" spans="1:5" x14ac:dyDescent="0.25">
      <c r="A176" s="4">
        <v>45079</v>
      </c>
      <c r="B176" s="3">
        <v>0.46875</v>
      </c>
      <c r="C176" t="s">
        <v>89</v>
      </c>
      <c r="D176" t="s">
        <v>72</v>
      </c>
      <c r="E176" t="s">
        <v>72</v>
      </c>
    </row>
    <row r="177" spans="1:5" x14ac:dyDescent="0.25">
      <c r="A177" s="4">
        <v>45079</v>
      </c>
      <c r="B177" s="3">
        <v>0.46875</v>
      </c>
      <c r="C177" t="s">
        <v>91</v>
      </c>
      <c r="D177" t="s">
        <v>88</v>
      </c>
      <c r="E177" t="s">
        <v>91</v>
      </c>
    </row>
    <row r="178" spans="1:5" x14ac:dyDescent="0.25">
      <c r="A178" s="4">
        <v>45079</v>
      </c>
      <c r="B178" s="3">
        <v>0.46875</v>
      </c>
      <c r="C178" t="s">
        <v>94</v>
      </c>
      <c r="D178" t="s">
        <v>60</v>
      </c>
      <c r="E178" t="s">
        <v>94</v>
      </c>
    </row>
    <row r="179" spans="1:5" x14ac:dyDescent="0.25">
      <c r="A179" s="4">
        <v>45079</v>
      </c>
      <c r="B179" s="3">
        <v>0.46875</v>
      </c>
      <c r="C179" t="s">
        <v>152</v>
      </c>
      <c r="D179" t="s">
        <v>23</v>
      </c>
      <c r="E179" t="s">
        <v>152</v>
      </c>
    </row>
    <row r="180" spans="1:5" x14ac:dyDescent="0.25">
      <c r="A180" s="4">
        <v>45079</v>
      </c>
      <c r="B180" s="3">
        <v>0.46875</v>
      </c>
      <c r="C180" t="s">
        <v>98</v>
      </c>
      <c r="D180" t="s">
        <v>57</v>
      </c>
      <c r="E180" t="s">
        <v>57</v>
      </c>
    </row>
    <row r="181" spans="1:5" x14ac:dyDescent="0.25">
      <c r="A181" s="4">
        <v>45079</v>
      </c>
      <c r="B181" s="3">
        <v>0.46875</v>
      </c>
      <c r="C181" t="s">
        <v>102</v>
      </c>
      <c r="D181" t="s">
        <v>24</v>
      </c>
      <c r="E181" t="s">
        <v>24</v>
      </c>
    </row>
    <row r="182" spans="1:5" x14ac:dyDescent="0.25">
      <c r="A182" s="4">
        <v>45079</v>
      </c>
      <c r="B182" s="3">
        <v>0.46875</v>
      </c>
      <c r="C182" t="s">
        <v>104</v>
      </c>
      <c r="D182" t="s">
        <v>81</v>
      </c>
      <c r="E182" t="s">
        <v>104</v>
      </c>
    </row>
    <row r="183" spans="1:5" x14ac:dyDescent="0.25">
      <c r="A183" s="4">
        <v>45079</v>
      </c>
      <c r="B183" s="3">
        <v>0.46875</v>
      </c>
      <c r="C183" t="s">
        <v>106</v>
      </c>
      <c r="D183" t="s">
        <v>33</v>
      </c>
      <c r="E183" t="s">
        <v>106</v>
      </c>
    </row>
    <row r="184" spans="1:5" x14ac:dyDescent="0.25">
      <c r="A184" s="4">
        <v>45079</v>
      </c>
      <c r="B184" s="3">
        <v>0.48611111111111099</v>
      </c>
      <c r="C184" t="s">
        <v>16</v>
      </c>
      <c r="D184" t="s">
        <v>77</v>
      </c>
      <c r="E184" t="s">
        <v>16</v>
      </c>
    </row>
    <row r="185" spans="1:5" x14ac:dyDescent="0.25">
      <c r="A185" s="4">
        <v>45079</v>
      </c>
      <c r="B185" s="3">
        <v>0.48611111111111099</v>
      </c>
      <c r="C185" t="s">
        <v>17</v>
      </c>
      <c r="D185" t="s">
        <v>73</v>
      </c>
      <c r="E185" t="s">
        <v>17</v>
      </c>
    </row>
    <row r="186" spans="1:5" x14ac:dyDescent="0.25">
      <c r="A186" s="4">
        <v>45079</v>
      </c>
      <c r="B186" s="3">
        <v>0.48611111111111099</v>
      </c>
      <c r="C186" t="s">
        <v>20</v>
      </c>
      <c r="D186" t="s">
        <v>106</v>
      </c>
      <c r="E186" t="s">
        <v>106</v>
      </c>
    </row>
    <row r="187" spans="1:5" x14ac:dyDescent="0.25">
      <c r="A187" s="4">
        <v>45079</v>
      </c>
      <c r="B187" s="3">
        <v>0.48611111111111099</v>
      </c>
      <c r="C187" t="s">
        <v>21</v>
      </c>
      <c r="D187" t="s">
        <v>102</v>
      </c>
      <c r="E187" t="s">
        <v>102</v>
      </c>
    </row>
    <row r="188" spans="1:5" x14ac:dyDescent="0.25">
      <c r="A188" s="4">
        <v>45079</v>
      </c>
      <c r="B188" s="3">
        <v>0.48611111111111099</v>
      </c>
      <c r="C188" t="s">
        <v>22</v>
      </c>
      <c r="D188" t="s">
        <v>26</v>
      </c>
      <c r="E188" t="s">
        <v>107</v>
      </c>
    </row>
    <row r="189" spans="1:5" x14ac:dyDescent="0.25">
      <c r="A189" s="4">
        <v>45079</v>
      </c>
      <c r="B189" s="3">
        <v>0.48611111111111099</v>
      </c>
      <c r="C189" t="s">
        <v>23</v>
      </c>
      <c r="D189" t="s">
        <v>75</v>
      </c>
      <c r="E189" t="s">
        <v>23</v>
      </c>
    </row>
    <row r="190" spans="1:5" x14ac:dyDescent="0.25">
      <c r="A190" s="4">
        <v>45079</v>
      </c>
      <c r="B190" s="3">
        <v>0.48611111111111099</v>
      </c>
      <c r="C190" t="s">
        <v>24</v>
      </c>
      <c r="D190" t="s">
        <v>27</v>
      </c>
      <c r="E190" t="s">
        <v>107</v>
      </c>
    </row>
    <row r="191" spans="1:5" x14ac:dyDescent="0.25">
      <c r="A191" s="4">
        <v>45079</v>
      </c>
      <c r="B191" s="3">
        <v>0.48611111111111099</v>
      </c>
      <c r="C191" t="s">
        <v>29</v>
      </c>
      <c r="D191" t="s">
        <v>28</v>
      </c>
      <c r="E191" t="s">
        <v>28</v>
      </c>
    </row>
    <row r="192" spans="1:5" x14ac:dyDescent="0.25">
      <c r="A192" s="4">
        <v>45079</v>
      </c>
      <c r="B192" s="3">
        <v>0.48611111111111099</v>
      </c>
      <c r="C192" t="s">
        <v>31</v>
      </c>
      <c r="D192" t="s">
        <v>66</v>
      </c>
      <c r="E192" t="s">
        <v>31</v>
      </c>
    </row>
    <row r="193" spans="1:5" x14ac:dyDescent="0.25">
      <c r="A193" s="4">
        <v>45079</v>
      </c>
      <c r="B193" s="3">
        <v>0.48611111111111099</v>
      </c>
      <c r="C193" t="s">
        <v>33</v>
      </c>
      <c r="D193" t="s">
        <v>52</v>
      </c>
      <c r="E193" t="s">
        <v>33</v>
      </c>
    </row>
    <row r="194" spans="1:5" x14ac:dyDescent="0.25">
      <c r="A194" s="4">
        <v>45079</v>
      </c>
      <c r="B194" s="3">
        <v>0.48611111111111099</v>
      </c>
      <c r="C194" t="s">
        <v>36</v>
      </c>
      <c r="D194" t="s">
        <v>64</v>
      </c>
      <c r="E194" t="s">
        <v>64</v>
      </c>
    </row>
    <row r="195" spans="1:5" x14ac:dyDescent="0.25">
      <c r="A195" s="4">
        <v>45079</v>
      </c>
      <c r="B195" s="3">
        <v>0.48611111111111099</v>
      </c>
      <c r="C195" t="s">
        <v>39</v>
      </c>
      <c r="D195" t="s">
        <v>37</v>
      </c>
      <c r="E195" t="s">
        <v>39</v>
      </c>
    </row>
    <row r="196" spans="1:5" x14ac:dyDescent="0.25">
      <c r="A196" s="4">
        <v>45079</v>
      </c>
      <c r="B196" s="3">
        <v>0.48611111111111099</v>
      </c>
      <c r="C196" t="s">
        <v>43</v>
      </c>
      <c r="D196" t="s">
        <v>62</v>
      </c>
      <c r="E196" t="s">
        <v>43</v>
      </c>
    </row>
    <row r="197" spans="1:5" x14ac:dyDescent="0.25">
      <c r="A197" s="4">
        <v>45079</v>
      </c>
      <c r="B197" s="3">
        <v>0.48611111111111099</v>
      </c>
      <c r="C197" t="s">
        <v>44</v>
      </c>
      <c r="D197" t="s">
        <v>63</v>
      </c>
      <c r="E197" t="s">
        <v>63</v>
      </c>
    </row>
    <row r="198" spans="1:5" x14ac:dyDescent="0.25">
      <c r="A198" s="4">
        <v>45079</v>
      </c>
      <c r="B198" s="3">
        <v>0.48611111111111099</v>
      </c>
      <c r="C198" t="s">
        <v>47</v>
      </c>
      <c r="D198" t="s">
        <v>85</v>
      </c>
      <c r="E198" t="s">
        <v>47</v>
      </c>
    </row>
    <row r="199" spans="1:5" x14ac:dyDescent="0.25">
      <c r="A199" s="4">
        <v>45079</v>
      </c>
      <c r="B199" s="3">
        <v>0.48611111111111099</v>
      </c>
      <c r="C199" t="s">
        <v>49</v>
      </c>
      <c r="D199" t="s">
        <v>58</v>
      </c>
      <c r="E199" t="s">
        <v>58</v>
      </c>
    </row>
    <row r="200" spans="1:5" x14ac:dyDescent="0.25">
      <c r="A200" s="4">
        <v>45079</v>
      </c>
      <c r="B200" s="3">
        <v>0.48611111111111099</v>
      </c>
      <c r="C200" t="s">
        <v>51</v>
      </c>
      <c r="D200" t="s">
        <v>68</v>
      </c>
      <c r="E200" t="s">
        <v>68</v>
      </c>
    </row>
    <row r="201" spans="1:5" x14ac:dyDescent="0.25">
      <c r="A201" s="4">
        <v>45079</v>
      </c>
      <c r="B201" s="3">
        <v>0.48611111111111099</v>
      </c>
      <c r="C201" t="s">
        <v>53</v>
      </c>
      <c r="D201" t="s">
        <v>50</v>
      </c>
      <c r="E201" t="s">
        <v>50</v>
      </c>
    </row>
    <row r="202" spans="1:5" x14ac:dyDescent="0.25">
      <c r="A202" s="4">
        <v>45079</v>
      </c>
      <c r="B202" s="3">
        <v>0.48611111111111099</v>
      </c>
      <c r="C202" t="s">
        <v>54</v>
      </c>
      <c r="D202" t="s">
        <v>48</v>
      </c>
      <c r="E202" t="s">
        <v>54</v>
      </c>
    </row>
    <row r="203" spans="1:5" x14ac:dyDescent="0.25">
      <c r="A203" s="4">
        <v>45079</v>
      </c>
      <c r="B203" s="3">
        <v>0.48611111111111099</v>
      </c>
      <c r="C203" t="s">
        <v>55</v>
      </c>
      <c r="D203" t="s">
        <v>15</v>
      </c>
      <c r="E203" t="s">
        <v>55</v>
      </c>
    </row>
    <row r="204" spans="1:5" x14ac:dyDescent="0.25">
      <c r="A204" s="4">
        <v>45079</v>
      </c>
      <c r="B204" s="3">
        <v>0.48611111111111099</v>
      </c>
      <c r="C204" t="s">
        <v>57</v>
      </c>
      <c r="D204" t="s">
        <v>46</v>
      </c>
      <c r="E204" t="s">
        <v>107</v>
      </c>
    </row>
    <row r="205" spans="1:5" x14ac:dyDescent="0.25">
      <c r="A205" s="4">
        <v>45079</v>
      </c>
      <c r="B205" s="3">
        <v>0.48611111111111099</v>
      </c>
      <c r="C205" t="s">
        <v>60</v>
      </c>
      <c r="D205" t="s">
        <v>41</v>
      </c>
      <c r="E205" t="s">
        <v>41</v>
      </c>
    </row>
    <row r="206" spans="1:5" x14ac:dyDescent="0.25">
      <c r="A206" s="4">
        <v>45079</v>
      </c>
      <c r="B206" s="3">
        <v>0.48611111111111099</v>
      </c>
      <c r="C206" t="s">
        <v>61</v>
      </c>
      <c r="D206" t="s">
        <v>18</v>
      </c>
      <c r="E206" t="s">
        <v>61</v>
      </c>
    </row>
    <row r="207" spans="1:5" x14ac:dyDescent="0.25">
      <c r="A207" s="4">
        <v>45079</v>
      </c>
      <c r="B207" s="3">
        <v>0.48611111111111099</v>
      </c>
      <c r="C207" t="s">
        <v>65</v>
      </c>
      <c r="D207" t="s">
        <v>56</v>
      </c>
      <c r="E207" t="s">
        <v>65</v>
      </c>
    </row>
    <row r="208" spans="1:5" x14ac:dyDescent="0.25">
      <c r="A208" s="4">
        <v>45079</v>
      </c>
      <c r="B208" s="3">
        <v>0.48611111111111099</v>
      </c>
      <c r="C208" t="s">
        <v>67</v>
      </c>
      <c r="D208" t="s">
        <v>88</v>
      </c>
      <c r="E208" t="s">
        <v>67</v>
      </c>
    </row>
    <row r="209" spans="1:5" x14ac:dyDescent="0.25">
      <c r="A209" s="4">
        <v>45079</v>
      </c>
      <c r="B209" s="3">
        <v>0.48611111111111099</v>
      </c>
      <c r="C209" t="s">
        <v>70</v>
      </c>
      <c r="D209" t="s">
        <v>38</v>
      </c>
      <c r="E209" t="s">
        <v>70</v>
      </c>
    </row>
    <row r="210" spans="1:5" x14ac:dyDescent="0.25">
      <c r="A210" s="4">
        <v>45079</v>
      </c>
      <c r="B210" s="3">
        <v>0.48611111111111099</v>
      </c>
      <c r="C210" t="s">
        <v>71</v>
      </c>
      <c r="D210" t="s">
        <v>79</v>
      </c>
      <c r="E210" t="s">
        <v>71</v>
      </c>
    </row>
    <row r="211" spans="1:5" x14ac:dyDescent="0.25">
      <c r="A211" s="4">
        <v>45079</v>
      </c>
      <c r="B211" s="3">
        <v>0.48611111111111099</v>
      </c>
      <c r="C211" t="s">
        <v>72</v>
      </c>
      <c r="D211" t="s">
        <v>98</v>
      </c>
      <c r="E211" t="s">
        <v>107</v>
      </c>
    </row>
    <row r="212" spans="1:5" x14ac:dyDescent="0.25">
      <c r="A212" s="4">
        <v>45079</v>
      </c>
      <c r="B212" s="3">
        <v>0.48611111111111099</v>
      </c>
      <c r="C212" t="s">
        <v>74</v>
      </c>
      <c r="D212" t="s">
        <v>42</v>
      </c>
      <c r="E212" t="s">
        <v>42</v>
      </c>
    </row>
    <row r="213" spans="1:5" x14ac:dyDescent="0.25">
      <c r="A213" s="4">
        <v>45079</v>
      </c>
      <c r="B213" s="3">
        <v>0.48611111111111099</v>
      </c>
      <c r="C213" t="s">
        <v>80</v>
      </c>
      <c r="D213" t="s">
        <v>89</v>
      </c>
      <c r="E213" t="s">
        <v>89</v>
      </c>
    </row>
    <row r="214" spans="1:5" x14ac:dyDescent="0.25">
      <c r="A214" s="4">
        <v>45079</v>
      </c>
      <c r="B214" s="3">
        <v>0.48611111111111099</v>
      </c>
      <c r="C214" t="s">
        <v>81</v>
      </c>
      <c r="D214" t="s">
        <v>59</v>
      </c>
      <c r="E214" t="s">
        <v>107</v>
      </c>
    </row>
    <row r="215" spans="1:5" x14ac:dyDescent="0.25">
      <c r="A215" s="4">
        <v>45079</v>
      </c>
      <c r="B215" s="3">
        <v>0.48611111111111099</v>
      </c>
      <c r="C215" t="s">
        <v>83</v>
      </c>
      <c r="D215" t="s">
        <v>45</v>
      </c>
      <c r="E215" t="s">
        <v>107</v>
      </c>
    </row>
    <row r="216" spans="1:5" x14ac:dyDescent="0.25">
      <c r="A216" s="4">
        <v>45079</v>
      </c>
      <c r="B216" s="3">
        <v>0.48611111111111099</v>
      </c>
      <c r="C216" t="s">
        <v>87</v>
      </c>
      <c r="D216" t="s">
        <v>69</v>
      </c>
      <c r="E216" t="s">
        <v>87</v>
      </c>
    </row>
    <row r="217" spans="1:5" x14ac:dyDescent="0.25">
      <c r="A217" s="4">
        <v>45079</v>
      </c>
      <c r="B217" s="3">
        <v>0.48611111111111099</v>
      </c>
      <c r="C217" t="s">
        <v>90</v>
      </c>
      <c r="D217" t="s">
        <v>30</v>
      </c>
      <c r="E217" t="s">
        <v>90</v>
      </c>
    </row>
    <row r="218" spans="1:5" x14ac:dyDescent="0.25">
      <c r="A218" s="4">
        <v>45079</v>
      </c>
      <c r="B218" s="3">
        <v>0.48611111111111099</v>
      </c>
      <c r="C218" t="s">
        <v>91</v>
      </c>
      <c r="D218" t="s">
        <v>82</v>
      </c>
      <c r="E218" t="s">
        <v>91</v>
      </c>
    </row>
    <row r="219" spans="1:5" x14ac:dyDescent="0.25">
      <c r="A219" s="4">
        <v>45079</v>
      </c>
      <c r="B219" s="3">
        <v>0.48611111111111099</v>
      </c>
      <c r="C219" t="s">
        <v>92</v>
      </c>
      <c r="D219" t="s">
        <v>152</v>
      </c>
      <c r="E219" t="s">
        <v>152</v>
      </c>
    </row>
    <row r="220" spans="1:5" x14ac:dyDescent="0.25">
      <c r="A220" s="4">
        <v>45079</v>
      </c>
      <c r="B220" s="3">
        <v>0.48611111111111099</v>
      </c>
      <c r="C220" t="s">
        <v>95</v>
      </c>
      <c r="D220" t="s">
        <v>34</v>
      </c>
      <c r="E220" t="s">
        <v>95</v>
      </c>
    </row>
    <row r="221" spans="1:5" x14ac:dyDescent="0.25">
      <c r="A221" s="4">
        <v>45079</v>
      </c>
      <c r="B221" s="3">
        <v>0.48611111111111099</v>
      </c>
      <c r="C221" t="s">
        <v>96</v>
      </c>
      <c r="D221" t="s">
        <v>104</v>
      </c>
      <c r="E221" t="s">
        <v>104</v>
      </c>
    </row>
    <row r="222" spans="1:5" x14ac:dyDescent="0.25">
      <c r="A222" s="4">
        <v>45079</v>
      </c>
      <c r="B222" s="3">
        <v>0.48611111111111099</v>
      </c>
      <c r="C222" t="s">
        <v>99</v>
      </c>
      <c r="D222" t="s">
        <v>78</v>
      </c>
      <c r="E222" t="s">
        <v>99</v>
      </c>
    </row>
    <row r="223" spans="1:5" x14ac:dyDescent="0.25">
      <c r="A223" s="4">
        <v>45079</v>
      </c>
      <c r="B223" s="3">
        <v>0.48611111111111099</v>
      </c>
      <c r="C223" t="s">
        <v>100</v>
      </c>
      <c r="D223" t="s">
        <v>25</v>
      </c>
      <c r="E223" t="s">
        <v>25</v>
      </c>
    </row>
    <row r="224" spans="1:5" x14ac:dyDescent="0.25">
      <c r="A224" s="4">
        <v>45079</v>
      </c>
      <c r="B224" s="3">
        <v>0.48611111111111099</v>
      </c>
      <c r="C224" t="s">
        <v>101</v>
      </c>
      <c r="D224" t="s">
        <v>19</v>
      </c>
      <c r="E224" t="s">
        <v>107</v>
      </c>
    </row>
    <row r="225" spans="1:5" x14ac:dyDescent="0.25">
      <c r="A225" s="4">
        <v>45079</v>
      </c>
      <c r="B225" s="3">
        <v>0.48611111111111099</v>
      </c>
      <c r="C225" t="s">
        <v>103</v>
      </c>
      <c r="D225" t="s">
        <v>93</v>
      </c>
      <c r="E225" t="s">
        <v>103</v>
      </c>
    </row>
    <row r="226" spans="1:5" x14ac:dyDescent="0.25">
      <c r="A226" s="4">
        <v>45079</v>
      </c>
      <c r="B226" s="3">
        <v>0.48611111111111099</v>
      </c>
      <c r="C226" t="s">
        <v>105</v>
      </c>
      <c r="D226" t="s">
        <v>84</v>
      </c>
      <c r="E226" t="s">
        <v>84</v>
      </c>
    </row>
    <row r="227" spans="1:5" x14ac:dyDescent="0.25">
      <c r="A227" s="4">
        <v>45079</v>
      </c>
      <c r="B227" s="3">
        <v>0.4861111111111111</v>
      </c>
      <c r="C227" t="s">
        <v>35</v>
      </c>
      <c r="D227" t="s">
        <v>86</v>
      </c>
      <c r="E227" t="s">
        <v>35</v>
      </c>
    </row>
    <row r="228" spans="1:5" x14ac:dyDescent="0.25">
      <c r="A228" s="4">
        <v>45079</v>
      </c>
      <c r="B228" s="3">
        <v>0.4861111111111111</v>
      </c>
      <c r="C228" t="s">
        <v>40</v>
      </c>
      <c r="D228" t="s">
        <v>94</v>
      </c>
      <c r="E228" t="s">
        <v>94</v>
      </c>
    </row>
    <row r="229" spans="1:5" x14ac:dyDescent="0.25">
      <c r="A229" s="4">
        <v>45079</v>
      </c>
      <c r="B229" s="3">
        <v>0.50347222222222199</v>
      </c>
      <c r="C229" t="s">
        <v>16</v>
      </c>
      <c r="D229" t="s">
        <v>60</v>
      </c>
      <c r="E229" t="s">
        <v>16</v>
      </c>
    </row>
    <row r="230" spans="1:5" x14ac:dyDescent="0.25">
      <c r="A230" s="4">
        <v>45079</v>
      </c>
      <c r="B230" s="3">
        <v>0.50347222222222199</v>
      </c>
      <c r="C230" t="s">
        <v>18</v>
      </c>
      <c r="D230" t="s">
        <v>51</v>
      </c>
      <c r="E230" t="s">
        <v>18</v>
      </c>
    </row>
    <row r="231" spans="1:5" x14ac:dyDescent="0.25">
      <c r="A231" s="4">
        <v>45079</v>
      </c>
      <c r="B231" s="3">
        <v>0.50347222222222199</v>
      </c>
      <c r="C231" t="s">
        <v>19</v>
      </c>
      <c r="D231" t="s">
        <v>67</v>
      </c>
      <c r="E231" t="s">
        <v>107</v>
      </c>
    </row>
    <row r="232" spans="1:5" x14ac:dyDescent="0.25">
      <c r="A232" s="4">
        <v>45079</v>
      </c>
      <c r="B232" s="3">
        <v>0.50347222222222199</v>
      </c>
      <c r="C232" t="s">
        <v>21</v>
      </c>
      <c r="D232" t="s">
        <v>15</v>
      </c>
      <c r="E232" t="s">
        <v>21</v>
      </c>
    </row>
    <row r="233" spans="1:5" x14ac:dyDescent="0.25">
      <c r="A233" s="4">
        <v>45079</v>
      </c>
      <c r="B233" s="3">
        <v>0.50347222222222199</v>
      </c>
      <c r="C233" t="s">
        <v>23</v>
      </c>
      <c r="D233" t="s">
        <v>92</v>
      </c>
      <c r="E233" t="s">
        <v>23</v>
      </c>
    </row>
    <row r="234" spans="1:5" x14ac:dyDescent="0.25">
      <c r="A234" s="4">
        <v>45079</v>
      </c>
      <c r="B234" s="3">
        <v>0.50347222222222199</v>
      </c>
      <c r="C234" t="s">
        <v>25</v>
      </c>
      <c r="D234" t="s">
        <v>39</v>
      </c>
      <c r="E234" t="s">
        <v>39</v>
      </c>
    </row>
    <row r="235" spans="1:5" x14ac:dyDescent="0.25">
      <c r="A235" s="4">
        <v>45079</v>
      </c>
      <c r="B235" s="3">
        <v>0.50347222222222199</v>
      </c>
      <c r="C235" t="s">
        <v>26</v>
      </c>
      <c r="D235" t="s">
        <v>61</v>
      </c>
      <c r="E235" t="s">
        <v>26</v>
      </c>
    </row>
    <row r="236" spans="1:5" x14ac:dyDescent="0.25">
      <c r="A236" s="4">
        <v>45079</v>
      </c>
      <c r="B236" s="3">
        <v>0.50347222222222199</v>
      </c>
      <c r="C236" t="s">
        <v>27</v>
      </c>
      <c r="D236" t="s">
        <v>70</v>
      </c>
      <c r="E236" t="s">
        <v>27</v>
      </c>
    </row>
    <row r="237" spans="1:5" x14ac:dyDescent="0.25">
      <c r="A237" s="4">
        <v>45079</v>
      </c>
      <c r="B237" s="3">
        <v>0.50347222222222199</v>
      </c>
      <c r="C237" t="s">
        <v>28</v>
      </c>
      <c r="D237" t="s">
        <v>74</v>
      </c>
      <c r="E237" t="s">
        <v>28</v>
      </c>
    </row>
    <row r="238" spans="1:5" x14ac:dyDescent="0.25">
      <c r="A238" s="4">
        <v>45079</v>
      </c>
      <c r="B238" s="3">
        <v>0.50347222222222199</v>
      </c>
      <c r="C238" t="s">
        <v>30</v>
      </c>
      <c r="D238" t="s">
        <v>99</v>
      </c>
      <c r="E238" t="s">
        <v>30</v>
      </c>
    </row>
    <row r="239" spans="1:5" x14ac:dyDescent="0.25">
      <c r="A239" s="4">
        <v>45079</v>
      </c>
      <c r="B239" s="3">
        <v>0.50347222222222199</v>
      </c>
      <c r="C239" t="s">
        <v>34</v>
      </c>
      <c r="D239" t="s">
        <v>65</v>
      </c>
      <c r="E239" t="s">
        <v>34</v>
      </c>
    </row>
    <row r="240" spans="1:5" x14ac:dyDescent="0.25">
      <c r="A240" s="4">
        <v>45079</v>
      </c>
      <c r="B240" s="3">
        <v>0.50347222222222199</v>
      </c>
      <c r="C240" t="s">
        <v>37</v>
      </c>
      <c r="D240" t="s">
        <v>100</v>
      </c>
      <c r="E240" t="s">
        <v>107</v>
      </c>
    </row>
    <row r="241" spans="1:5" x14ac:dyDescent="0.25">
      <c r="A241" s="4">
        <v>45079</v>
      </c>
      <c r="B241" s="3">
        <v>0.50347222222222199</v>
      </c>
      <c r="C241" t="s">
        <v>38</v>
      </c>
      <c r="D241" t="s">
        <v>29</v>
      </c>
      <c r="E241" t="s">
        <v>29</v>
      </c>
    </row>
    <row r="242" spans="1:5" x14ac:dyDescent="0.25">
      <c r="A242" s="4">
        <v>45079</v>
      </c>
      <c r="B242" s="3">
        <v>0.50347222222222199</v>
      </c>
      <c r="C242" t="s">
        <v>42</v>
      </c>
      <c r="D242" t="s">
        <v>20</v>
      </c>
      <c r="E242" t="s">
        <v>20</v>
      </c>
    </row>
    <row r="243" spans="1:5" x14ac:dyDescent="0.25">
      <c r="A243" s="4">
        <v>45079</v>
      </c>
      <c r="B243" s="3">
        <v>0.50347222222222199</v>
      </c>
      <c r="C243" t="s">
        <v>45</v>
      </c>
      <c r="D243" t="s">
        <v>90</v>
      </c>
      <c r="E243" t="s">
        <v>90</v>
      </c>
    </row>
    <row r="244" spans="1:5" x14ac:dyDescent="0.25">
      <c r="A244" s="4">
        <v>45079</v>
      </c>
      <c r="B244" s="3">
        <v>0.50347222222222199</v>
      </c>
      <c r="C244" t="s">
        <v>46</v>
      </c>
      <c r="D244" t="s">
        <v>85</v>
      </c>
      <c r="E244" t="s">
        <v>85</v>
      </c>
    </row>
    <row r="245" spans="1:5" x14ac:dyDescent="0.25">
      <c r="A245" s="4">
        <v>45079</v>
      </c>
      <c r="B245" s="3">
        <v>0.50347222222222199</v>
      </c>
      <c r="C245" t="s">
        <v>48</v>
      </c>
      <c r="D245" t="s">
        <v>87</v>
      </c>
      <c r="E245" t="s">
        <v>48</v>
      </c>
    </row>
    <row r="246" spans="1:5" x14ac:dyDescent="0.25">
      <c r="A246" s="4">
        <v>45079</v>
      </c>
      <c r="B246" s="3">
        <v>0.50347222222222199</v>
      </c>
      <c r="C246" t="s">
        <v>50</v>
      </c>
      <c r="D246" t="s">
        <v>47</v>
      </c>
      <c r="E246" t="s">
        <v>50</v>
      </c>
    </row>
    <row r="247" spans="1:5" x14ac:dyDescent="0.25">
      <c r="A247" s="4">
        <v>45079</v>
      </c>
      <c r="B247" s="3">
        <v>0.50347222222222199</v>
      </c>
      <c r="C247" t="s">
        <v>52</v>
      </c>
      <c r="D247" t="s">
        <v>96</v>
      </c>
      <c r="E247" t="s">
        <v>52</v>
      </c>
    </row>
    <row r="248" spans="1:5" x14ac:dyDescent="0.25">
      <c r="A248" s="4">
        <v>45079</v>
      </c>
      <c r="B248" s="3">
        <v>0.50347222222222199</v>
      </c>
      <c r="C248" t="s">
        <v>56</v>
      </c>
      <c r="D248" t="s">
        <v>49</v>
      </c>
      <c r="E248" t="s">
        <v>56</v>
      </c>
    </row>
    <row r="249" spans="1:5" x14ac:dyDescent="0.25">
      <c r="A249" s="4">
        <v>45079</v>
      </c>
      <c r="B249" s="3">
        <v>0.50347222222222199</v>
      </c>
      <c r="C249" t="s">
        <v>58</v>
      </c>
      <c r="D249" t="s">
        <v>33</v>
      </c>
      <c r="E249" t="s">
        <v>107</v>
      </c>
    </row>
    <row r="250" spans="1:5" x14ac:dyDescent="0.25">
      <c r="A250" s="4">
        <v>45079</v>
      </c>
      <c r="B250" s="3">
        <v>0.50347222222222199</v>
      </c>
      <c r="C250" t="s">
        <v>59</v>
      </c>
      <c r="D250" t="s">
        <v>103</v>
      </c>
      <c r="E250" t="s">
        <v>103</v>
      </c>
    </row>
    <row r="251" spans="1:5" x14ac:dyDescent="0.25">
      <c r="A251" s="4">
        <v>45079</v>
      </c>
      <c r="B251" s="3">
        <v>0.50347222222222199</v>
      </c>
      <c r="C251" t="s">
        <v>62</v>
      </c>
      <c r="D251" t="s">
        <v>24</v>
      </c>
      <c r="E251" t="s">
        <v>62</v>
      </c>
    </row>
    <row r="252" spans="1:5" x14ac:dyDescent="0.25">
      <c r="A252" s="4">
        <v>45079</v>
      </c>
      <c r="B252" s="3">
        <v>0.50347222222222199</v>
      </c>
      <c r="C252" t="s">
        <v>63</v>
      </c>
      <c r="D252" t="s">
        <v>36</v>
      </c>
      <c r="E252" t="s">
        <v>36</v>
      </c>
    </row>
    <row r="253" spans="1:5" x14ac:dyDescent="0.25">
      <c r="A253" s="4">
        <v>45079</v>
      </c>
      <c r="B253" s="3">
        <v>0.50347222222222199</v>
      </c>
      <c r="C253" t="s">
        <v>66</v>
      </c>
      <c r="D253" t="s">
        <v>80</v>
      </c>
      <c r="E253" t="s">
        <v>66</v>
      </c>
    </row>
    <row r="254" spans="1:5" x14ac:dyDescent="0.25">
      <c r="A254" s="4">
        <v>45079</v>
      </c>
      <c r="B254" s="3">
        <v>0.50347222222222199</v>
      </c>
      <c r="C254" t="s">
        <v>68</v>
      </c>
      <c r="D254" t="s">
        <v>22</v>
      </c>
      <c r="E254" t="s">
        <v>68</v>
      </c>
    </row>
    <row r="255" spans="1:5" x14ac:dyDescent="0.25">
      <c r="A255" s="4">
        <v>45079</v>
      </c>
      <c r="B255" s="3">
        <v>0.50347222222222199</v>
      </c>
      <c r="C255" t="s">
        <v>73</v>
      </c>
      <c r="D255" t="s">
        <v>44</v>
      </c>
      <c r="E255" t="s">
        <v>73</v>
      </c>
    </row>
    <row r="256" spans="1:5" x14ac:dyDescent="0.25">
      <c r="A256" s="4">
        <v>45079</v>
      </c>
      <c r="B256" s="3">
        <v>0.50347222222222199</v>
      </c>
      <c r="C256" t="s">
        <v>75</v>
      </c>
      <c r="D256" t="s">
        <v>81</v>
      </c>
      <c r="E256" t="s">
        <v>107</v>
      </c>
    </row>
    <row r="257" spans="1:5" x14ac:dyDescent="0.25">
      <c r="A257" s="4">
        <v>45079</v>
      </c>
      <c r="B257" s="3">
        <v>0.50347222222222199</v>
      </c>
      <c r="C257" t="s">
        <v>77</v>
      </c>
      <c r="D257" t="s">
        <v>72</v>
      </c>
      <c r="E257" t="s">
        <v>72</v>
      </c>
    </row>
    <row r="258" spans="1:5" x14ac:dyDescent="0.25">
      <c r="A258" s="4">
        <v>45079</v>
      </c>
      <c r="B258" s="3">
        <v>0.50347222222222199</v>
      </c>
      <c r="C258" t="s">
        <v>78</v>
      </c>
      <c r="D258" t="s">
        <v>55</v>
      </c>
      <c r="E258" t="s">
        <v>78</v>
      </c>
    </row>
    <row r="259" spans="1:5" x14ac:dyDescent="0.25">
      <c r="A259" s="4">
        <v>45079</v>
      </c>
      <c r="B259" s="3">
        <v>0.50347222222222199</v>
      </c>
      <c r="C259" t="s">
        <v>79</v>
      </c>
      <c r="D259" t="s">
        <v>69</v>
      </c>
      <c r="E259" t="s">
        <v>69</v>
      </c>
    </row>
    <row r="260" spans="1:5" x14ac:dyDescent="0.25">
      <c r="A260" s="4">
        <v>45079</v>
      </c>
      <c r="B260" s="3">
        <v>0.50347222222222199</v>
      </c>
      <c r="C260" t="s">
        <v>82</v>
      </c>
      <c r="D260" t="s">
        <v>101</v>
      </c>
      <c r="E260" t="s">
        <v>82</v>
      </c>
    </row>
    <row r="261" spans="1:5" x14ac:dyDescent="0.25">
      <c r="A261" s="4">
        <v>45079</v>
      </c>
      <c r="B261" s="3">
        <v>0.50347222222222199</v>
      </c>
      <c r="C261" t="s">
        <v>84</v>
      </c>
      <c r="D261" t="s">
        <v>53</v>
      </c>
      <c r="E261" t="s">
        <v>84</v>
      </c>
    </row>
    <row r="262" spans="1:5" x14ac:dyDescent="0.25">
      <c r="A262" s="4">
        <v>45079</v>
      </c>
      <c r="B262" s="3">
        <v>0.50347222222222199</v>
      </c>
      <c r="C262" t="s">
        <v>86</v>
      </c>
      <c r="D262" t="s">
        <v>91</v>
      </c>
      <c r="E262" t="s">
        <v>86</v>
      </c>
    </row>
    <row r="263" spans="1:5" x14ac:dyDescent="0.25">
      <c r="A263" s="4">
        <v>45079</v>
      </c>
      <c r="B263" s="3">
        <v>0.50347222222222199</v>
      </c>
      <c r="C263" t="s">
        <v>88</v>
      </c>
      <c r="D263" t="s">
        <v>43</v>
      </c>
      <c r="E263" t="s">
        <v>107</v>
      </c>
    </row>
    <row r="264" spans="1:5" x14ac:dyDescent="0.25">
      <c r="A264" s="4">
        <v>45079</v>
      </c>
      <c r="B264" s="3">
        <v>0.50347222222222199</v>
      </c>
      <c r="C264" t="s">
        <v>89</v>
      </c>
      <c r="D264" t="s">
        <v>31</v>
      </c>
      <c r="E264" t="s">
        <v>89</v>
      </c>
    </row>
    <row r="265" spans="1:5" x14ac:dyDescent="0.25">
      <c r="A265" s="4">
        <v>45079</v>
      </c>
      <c r="B265" s="3">
        <v>0.50347222222222199</v>
      </c>
      <c r="C265" t="s">
        <v>93</v>
      </c>
      <c r="D265" t="s">
        <v>102</v>
      </c>
      <c r="E265" t="s">
        <v>93</v>
      </c>
    </row>
    <row r="266" spans="1:5" x14ac:dyDescent="0.25">
      <c r="A266" s="4">
        <v>45079</v>
      </c>
      <c r="B266" s="3">
        <v>0.50347222222222199</v>
      </c>
      <c r="C266" t="s">
        <v>95</v>
      </c>
      <c r="D266" t="s">
        <v>17</v>
      </c>
      <c r="E266" t="s">
        <v>95</v>
      </c>
    </row>
    <row r="267" spans="1:5" x14ac:dyDescent="0.25">
      <c r="A267" s="4">
        <v>45079</v>
      </c>
      <c r="B267" s="3">
        <v>0.50347222222222199</v>
      </c>
      <c r="C267" t="s">
        <v>152</v>
      </c>
      <c r="D267" t="s">
        <v>57</v>
      </c>
      <c r="E267" t="s">
        <v>152</v>
      </c>
    </row>
    <row r="268" spans="1:5" x14ac:dyDescent="0.25">
      <c r="A268" s="4">
        <v>45079</v>
      </c>
      <c r="B268" s="3">
        <v>0.50347222222222199</v>
      </c>
      <c r="C268" t="s">
        <v>98</v>
      </c>
      <c r="D268" t="s">
        <v>83</v>
      </c>
      <c r="E268" t="s">
        <v>98</v>
      </c>
    </row>
    <row r="269" spans="1:5" x14ac:dyDescent="0.25">
      <c r="A269" s="4">
        <v>45079</v>
      </c>
      <c r="B269" s="3">
        <v>0.50347222222222199</v>
      </c>
      <c r="C269" t="s">
        <v>104</v>
      </c>
      <c r="D269" t="s">
        <v>54</v>
      </c>
      <c r="E269" t="s">
        <v>54</v>
      </c>
    </row>
    <row r="270" spans="1:5" x14ac:dyDescent="0.25">
      <c r="A270" s="4">
        <v>45079</v>
      </c>
      <c r="B270" s="3">
        <v>0.50347222222222199</v>
      </c>
      <c r="C270" t="s">
        <v>105</v>
      </c>
      <c r="D270" t="s">
        <v>71</v>
      </c>
      <c r="E270" t="s">
        <v>71</v>
      </c>
    </row>
    <row r="271" spans="1:5" x14ac:dyDescent="0.25">
      <c r="A271" s="4">
        <v>45079</v>
      </c>
      <c r="B271" s="3">
        <v>0.50347222222222199</v>
      </c>
      <c r="C271" t="s">
        <v>106</v>
      </c>
      <c r="D271" t="s">
        <v>40</v>
      </c>
      <c r="E271" t="s">
        <v>40</v>
      </c>
    </row>
    <row r="272" spans="1:5" x14ac:dyDescent="0.25">
      <c r="A272" s="4">
        <v>45079</v>
      </c>
      <c r="B272" s="3">
        <v>0.50347222222222221</v>
      </c>
      <c r="C272" t="s">
        <v>64</v>
      </c>
      <c r="D272" t="s">
        <v>41</v>
      </c>
      <c r="E272" t="s">
        <v>64</v>
      </c>
    </row>
    <row r="273" spans="1:5" x14ac:dyDescent="0.25">
      <c r="A273" s="4">
        <v>45079</v>
      </c>
      <c r="B273" s="3">
        <v>0.50347222222222221</v>
      </c>
      <c r="C273" t="s">
        <v>94</v>
      </c>
      <c r="D273" t="s">
        <v>35</v>
      </c>
      <c r="E273" t="s">
        <v>35</v>
      </c>
    </row>
    <row r="274" spans="1:5" x14ac:dyDescent="0.25">
      <c r="A274" s="4">
        <v>45079</v>
      </c>
      <c r="B274" s="3">
        <v>0.52083333333333304</v>
      </c>
      <c r="C274" t="s">
        <v>17</v>
      </c>
      <c r="D274" t="s">
        <v>19</v>
      </c>
      <c r="E274" t="s">
        <v>19</v>
      </c>
    </row>
    <row r="275" spans="1:5" x14ac:dyDescent="0.25">
      <c r="A275" s="4">
        <v>45079</v>
      </c>
      <c r="B275" s="3">
        <v>0.52083333333333304</v>
      </c>
      <c r="C275" t="s">
        <v>20</v>
      </c>
      <c r="D275" t="s">
        <v>34</v>
      </c>
      <c r="E275" t="s">
        <v>20</v>
      </c>
    </row>
    <row r="276" spans="1:5" x14ac:dyDescent="0.25">
      <c r="A276" s="4">
        <v>45079</v>
      </c>
      <c r="B276" s="3">
        <v>0.52083333333333304</v>
      </c>
      <c r="C276" t="s">
        <v>22</v>
      </c>
      <c r="D276" t="s">
        <v>48</v>
      </c>
      <c r="E276" t="s">
        <v>22</v>
      </c>
    </row>
    <row r="277" spans="1:5" x14ac:dyDescent="0.25">
      <c r="A277" s="4">
        <v>45079</v>
      </c>
      <c r="B277" s="3">
        <v>0.52083333333333304</v>
      </c>
      <c r="C277" t="s">
        <v>24</v>
      </c>
      <c r="D277" t="s">
        <v>93</v>
      </c>
      <c r="E277" t="s">
        <v>93</v>
      </c>
    </row>
    <row r="278" spans="1:5" x14ac:dyDescent="0.25">
      <c r="A278" s="4">
        <v>45079</v>
      </c>
      <c r="B278" s="3">
        <v>0.52083333333333304</v>
      </c>
      <c r="C278" t="s">
        <v>31</v>
      </c>
      <c r="D278" t="s">
        <v>59</v>
      </c>
      <c r="E278" t="s">
        <v>31</v>
      </c>
    </row>
    <row r="279" spans="1:5" x14ac:dyDescent="0.25">
      <c r="A279" s="4">
        <v>45079</v>
      </c>
      <c r="B279" s="3">
        <v>0.52083333333333304</v>
      </c>
      <c r="C279" t="s">
        <v>33</v>
      </c>
      <c r="D279" t="s">
        <v>23</v>
      </c>
      <c r="E279" t="s">
        <v>33</v>
      </c>
    </row>
    <row r="280" spans="1:5" x14ac:dyDescent="0.25">
      <c r="A280" s="4">
        <v>45079</v>
      </c>
      <c r="B280" s="3">
        <v>0.52083333333333304</v>
      </c>
      <c r="C280" t="s">
        <v>36</v>
      </c>
      <c r="D280" t="s">
        <v>94</v>
      </c>
      <c r="E280" t="s">
        <v>36</v>
      </c>
    </row>
    <row r="281" spans="1:5" x14ac:dyDescent="0.25">
      <c r="A281" s="4">
        <v>45079</v>
      </c>
      <c r="B281" s="3">
        <v>0.52083333333333304</v>
      </c>
      <c r="C281" t="s">
        <v>39</v>
      </c>
      <c r="D281" t="s">
        <v>82</v>
      </c>
      <c r="E281" t="s">
        <v>82</v>
      </c>
    </row>
    <row r="282" spans="1:5" x14ac:dyDescent="0.25">
      <c r="A282" s="4">
        <v>45079</v>
      </c>
      <c r="B282" s="3">
        <v>0.52083333333333304</v>
      </c>
      <c r="C282" t="s">
        <v>40</v>
      </c>
      <c r="D282" t="s">
        <v>86</v>
      </c>
      <c r="E282" t="s">
        <v>40</v>
      </c>
    </row>
    <row r="283" spans="1:5" x14ac:dyDescent="0.25">
      <c r="A283" s="4">
        <v>45079</v>
      </c>
      <c r="B283" s="3">
        <v>0.52083333333333304</v>
      </c>
      <c r="C283" t="s">
        <v>41</v>
      </c>
      <c r="D283" t="s">
        <v>106</v>
      </c>
      <c r="E283" t="s">
        <v>106</v>
      </c>
    </row>
    <row r="284" spans="1:5" x14ac:dyDescent="0.25">
      <c r="A284" s="4">
        <v>45079</v>
      </c>
      <c r="B284" s="3">
        <v>0.52083333333333304</v>
      </c>
      <c r="C284" t="s">
        <v>43</v>
      </c>
      <c r="D284" t="s">
        <v>30</v>
      </c>
      <c r="E284" t="s">
        <v>107</v>
      </c>
    </row>
    <row r="285" spans="1:5" x14ac:dyDescent="0.25">
      <c r="A285" s="4">
        <v>45079</v>
      </c>
      <c r="B285" s="3">
        <v>0.52083333333333304</v>
      </c>
      <c r="C285" t="s">
        <v>44</v>
      </c>
      <c r="D285" t="s">
        <v>25</v>
      </c>
      <c r="E285" t="s">
        <v>44</v>
      </c>
    </row>
    <row r="286" spans="1:5" x14ac:dyDescent="0.25">
      <c r="A286" s="4">
        <v>45079</v>
      </c>
      <c r="B286" s="3">
        <v>0.52083333333333304</v>
      </c>
      <c r="C286" t="s">
        <v>47</v>
      </c>
      <c r="D286" t="s">
        <v>84</v>
      </c>
      <c r="E286" t="s">
        <v>84</v>
      </c>
    </row>
    <row r="287" spans="1:5" x14ac:dyDescent="0.25">
      <c r="A287" s="4">
        <v>45079</v>
      </c>
      <c r="B287" s="3">
        <v>0.52083333333333304</v>
      </c>
      <c r="C287" t="s">
        <v>49</v>
      </c>
      <c r="D287" t="s">
        <v>62</v>
      </c>
      <c r="E287" t="s">
        <v>49</v>
      </c>
    </row>
    <row r="288" spans="1:5" x14ac:dyDescent="0.25">
      <c r="A288" s="4">
        <v>45079</v>
      </c>
      <c r="B288" s="3">
        <v>0.52083333333333304</v>
      </c>
      <c r="C288" t="s">
        <v>51</v>
      </c>
      <c r="D288" t="s">
        <v>66</v>
      </c>
      <c r="E288" t="s">
        <v>51</v>
      </c>
    </row>
    <row r="289" spans="1:5" x14ac:dyDescent="0.25">
      <c r="A289" s="4">
        <v>45079</v>
      </c>
      <c r="B289" s="3">
        <v>0.52083333333333304</v>
      </c>
      <c r="C289" t="s">
        <v>53</v>
      </c>
      <c r="D289" t="s">
        <v>104</v>
      </c>
      <c r="E289" t="s">
        <v>104</v>
      </c>
    </row>
    <row r="290" spans="1:5" x14ac:dyDescent="0.25">
      <c r="A290" s="4">
        <v>45079</v>
      </c>
      <c r="B290" s="3">
        <v>0.52083333333333304</v>
      </c>
      <c r="C290" t="s">
        <v>54</v>
      </c>
      <c r="D290" t="s">
        <v>26</v>
      </c>
      <c r="E290" t="s">
        <v>26</v>
      </c>
    </row>
    <row r="291" spans="1:5" x14ac:dyDescent="0.25">
      <c r="A291" s="4">
        <v>45079</v>
      </c>
      <c r="B291" s="3">
        <v>0.52083333333333304</v>
      </c>
      <c r="C291" t="s">
        <v>55</v>
      </c>
      <c r="D291" t="s">
        <v>21</v>
      </c>
      <c r="E291" t="s">
        <v>55</v>
      </c>
    </row>
    <row r="292" spans="1:5" x14ac:dyDescent="0.25">
      <c r="A292" s="4">
        <v>45079</v>
      </c>
      <c r="B292" s="3">
        <v>0.52083333333333304</v>
      </c>
      <c r="C292" t="s">
        <v>57</v>
      </c>
      <c r="D292" t="s">
        <v>56</v>
      </c>
      <c r="E292" t="s">
        <v>56</v>
      </c>
    </row>
    <row r="293" spans="1:5" x14ac:dyDescent="0.25">
      <c r="A293" s="4">
        <v>45079</v>
      </c>
      <c r="B293" s="3">
        <v>0.52083333333333304</v>
      </c>
      <c r="C293" t="s">
        <v>60</v>
      </c>
      <c r="D293" t="s">
        <v>89</v>
      </c>
      <c r="E293" t="s">
        <v>60</v>
      </c>
    </row>
    <row r="294" spans="1:5" x14ac:dyDescent="0.25">
      <c r="A294" s="4">
        <v>45079</v>
      </c>
      <c r="B294" s="3">
        <v>0.52083333333333304</v>
      </c>
      <c r="C294" t="s">
        <v>61</v>
      </c>
      <c r="D294" t="s">
        <v>28</v>
      </c>
      <c r="E294" t="s">
        <v>28</v>
      </c>
    </row>
    <row r="295" spans="1:5" x14ac:dyDescent="0.25">
      <c r="A295" s="4">
        <v>45079</v>
      </c>
      <c r="B295" s="3">
        <v>0.52083333333333304</v>
      </c>
      <c r="C295" t="s">
        <v>65</v>
      </c>
      <c r="D295" t="s">
        <v>18</v>
      </c>
      <c r="E295" t="s">
        <v>65</v>
      </c>
    </row>
    <row r="296" spans="1:5" x14ac:dyDescent="0.25">
      <c r="A296" s="4">
        <v>45079</v>
      </c>
      <c r="B296" s="3">
        <v>0.52083333333333304</v>
      </c>
      <c r="C296" t="s">
        <v>67</v>
      </c>
      <c r="D296" t="s">
        <v>16</v>
      </c>
      <c r="E296" t="s">
        <v>67</v>
      </c>
    </row>
    <row r="297" spans="1:5" x14ac:dyDescent="0.25">
      <c r="A297" s="4">
        <v>45079</v>
      </c>
      <c r="B297" s="3">
        <v>0.52083333333333304</v>
      </c>
      <c r="C297" t="s">
        <v>68</v>
      </c>
      <c r="D297" t="s">
        <v>73</v>
      </c>
      <c r="E297" t="s">
        <v>73</v>
      </c>
    </row>
    <row r="298" spans="1:5" x14ac:dyDescent="0.25">
      <c r="A298" s="4">
        <v>45079</v>
      </c>
      <c r="B298" s="3">
        <v>0.52083333333333304</v>
      </c>
      <c r="C298" t="s">
        <v>69</v>
      </c>
      <c r="D298" t="s">
        <v>29</v>
      </c>
      <c r="E298" t="s">
        <v>69</v>
      </c>
    </row>
    <row r="299" spans="1:5" x14ac:dyDescent="0.25">
      <c r="A299" s="4">
        <v>45079</v>
      </c>
      <c r="B299" s="3">
        <v>0.52083333333333304</v>
      </c>
      <c r="C299" t="s">
        <v>70</v>
      </c>
      <c r="D299" t="s">
        <v>79</v>
      </c>
      <c r="E299" t="s">
        <v>79</v>
      </c>
    </row>
    <row r="300" spans="1:5" x14ac:dyDescent="0.25">
      <c r="A300" s="4">
        <v>45079</v>
      </c>
      <c r="B300" s="3">
        <v>0.52083333333333304</v>
      </c>
      <c r="C300" t="s">
        <v>71</v>
      </c>
      <c r="D300" t="s">
        <v>42</v>
      </c>
      <c r="E300" t="s">
        <v>107</v>
      </c>
    </row>
    <row r="301" spans="1:5" x14ac:dyDescent="0.25">
      <c r="A301" s="4">
        <v>45079</v>
      </c>
      <c r="B301" s="3">
        <v>0.52083333333333304</v>
      </c>
      <c r="C301" t="s">
        <v>72</v>
      </c>
      <c r="D301" t="s">
        <v>46</v>
      </c>
      <c r="E301" t="s">
        <v>46</v>
      </c>
    </row>
    <row r="302" spans="1:5" x14ac:dyDescent="0.25">
      <c r="A302" s="4">
        <v>45079</v>
      </c>
      <c r="B302" s="3">
        <v>0.52083333333333304</v>
      </c>
      <c r="C302" t="s">
        <v>74</v>
      </c>
      <c r="D302" t="s">
        <v>105</v>
      </c>
      <c r="E302" t="s">
        <v>74</v>
      </c>
    </row>
    <row r="303" spans="1:5" x14ac:dyDescent="0.25">
      <c r="A303" s="4">
        <v>45079</v>
      </c>
      <c r="B303" s="3">
        <v>0.52083333333333304</v>
      </c>
      <c r="C303" t="s">
        <v>81</v>
      </c>
      <c r="D303" t="s">
        <v>78</v>
      </c>
      <c r="E303" t="s">
        <v>81</v>
      </c>
    </row>
    <row r="304" spans="1:5" x14ac:dyDescent="0.25">
      <c r="A304" s="4">
        <v>45079</v>
      </c>
      <c r="B304" s="3">
        <v>0.52083333333333304</v>
      </c>
      <c r="C304" t="s">
        <v>83</v>
      </c>
      <c r="D304" t="s">
        <v>88</v>
      </c>
      <c r="E304" t="s">
        <v>83</v>
      </c>
    </row>
    <row r="305" spans="1:6" x14ac:dyDescent="0.25">
      <c r="A305" s="4">
        <v>45079</v>
      </c>
      <c r="B305" s="3">
        <v>0.52083333333333304</v>
      </c>
      <c r="C305" t="s">
        <v>85</v>
      </c>
      <c r="D305" t="s">
        <v>152</v>
      </c>
      <c r="E305" t="s">
        <v>85</v>
      </c>
    </row>
    <row r="306" spans="1:6" x14ac:dyDescent="0.25">
      <c r="A306" s="4">
        <v>45079</v>
      </c>
      <c r="B306" s="3">
        <v>0.52083333333333304</v>
      </c>
      <c r="C306" t="s">
        <v>87</v>
      </c>
      <c r="D306" t="s">
        <v>37</v>
      </c>
      <c r="E306" t="s">
        <v>87</v>
      </c>
    </row>
    <row r="307" spans="1:6" x14ac:dyDescent="0.25">
      <c r="A307" s="4">
        <v>45079</v>
      </c>
      <c r="B307" s="3">
        <v>0.52083333333333304</v>
      </c>
      <c r="C307" t="s">
        <v>90</v>
      </c>
      <c r="D307" t="s">
        <v>58</v>
      </c>
      <c r="E307" t="s">
        <v>90</v>
      </c>
    </row>
    <row r="308" spans="1:6" x14ac:dyDescent="0.25">
      <c r="A308" s="4">
        <v>45079</v>
      </c>
      <c r="B308" s="3">
        <v>0.52083333333333304</v>
      </c>
      <c r="C308" t="s">
        <v>91</v>
      </c>
      <c r="D308" t="s">
        <v>63</v>
      </c>
      <c r="E308" t="s">
        <v>91</v>
      </c>
    </row>
    <row r="309" spans="1:6" x14ac:dyDescent="0.25">
      <c r="A309" s="4">
        <v>45079</v>
      </c>
      <c r="B309" s="3">
        <v>0.52083333333333304</v>
      </c>
      <c r="C309" t="s">
        <v>92</v>
      </c>
      <c r="D309" t="s">
        <v>45</v>
      </c>
      <c r="E309" t="s">
        <v>45</v>
      </c>
    </row>
    <row r="310" spans="1:6" x14ac:dyDescent="0.25">
      <c r="A310" s="4">
        <v>45079</v>
      </c>
      <c r="B310" s="3">
        <v>0.52083333333333304</v>
      </c>
      <c r="C310" t="s">
        <v>96</v>
      </c>
      <c r="D310" t="s">
        <v>77</v>
      </c>
      <c r="E310" t="s">
        <v>77</v>
      </c>
    </row>
    <row r="311" spans="1:6" x14ac:dyDescent="0.25">
      <c r="A311" s="4">
        <v>45079</v>
      </c>
      <c r="B311" s="3">
        <v>0.52083333333333304</v>
      </c>
      <c r="C311" t="s">
        <v>99</v>
      </c>
      <c r="D311" t="s">
        <v>75</v>
      </c>
      <c r="E311" t="s">
        <v>107</v>
      </c>
    </row>
    <row r="312" spans="1:6" x14ac:dyDescent="0.25">
      <c r="A312" s="4">
        <v>45079</v>
      </c>
      <c r="B312" s="3">
        <v>0.52083333333333304</v>
      </c>
      <c r="C312" t="s">
        <v>100</v>
      </c>
      <c r="D312" t="s">
        <v>27</v>
      </c>
      <c r="E312" t="s">
        <v>27</v>
      </c>
    </row>
    <row r="313" spans="1:6" x14ac:dyDescent="0.25">
      <c r="A313" s="4">
        <v>45079</v>
      </c>
      <c r="B313" s="3">
        <v>0.52083333333333304</v>
      </c>
      <c r="C313" t="s">
        <v>101</v>
      </c>
      <c r="D313" t="s">
        <v>98</v>
      </c>
      <c r="E313" t="s">
        <v>101</v>
      </c>
    </row>
    <row r="314" spans="1:6" x14ac:dyDescent="0.25">
      <c r="A314" s="4">
        <v>45079</v>
      </c>
      <c r="B314" s="3">
        <v>0.52083333333333304</v>
      </c>
      <c r="C314" t="s">
        <v>102</v>
      </c>
      <c r="D314" t="s">
        <v>38</v>
      </c>
      <c r="E314" t="s">
        <v>38</v>
      </c>
    </row>
    <row r="315" spans="1:6" x14ac:dyDescent="0.25">
      <c r="A315" s="4">
        <v>45079</v>
      </c>
      <c r="B315" s="3">
        <v>0.52083333333333304</v>
      </c>
      <c r="C315" t="s">
        <v>103</v>
      </c>
      <c r="D315" t="s">
        <v>52</v>
      </c>
      <c r="E315" t="s">
        <v>52</v>
      </c>
    </row>
    <row r="316" spans="1:6" x14ac:dyDescent="0.25">
      <c r="A316" s="4">
        <v>45079</v>
      </c>
      <c r="B316" s="3">
        <v>0.52083333333333337</v>
      </c>
      <c r="C316" t="s">
        <v>35</v>
      </c>
      <c r="D316" t="s">
        <v>64</v>
      </c>
      <c r="E316" t="s">
        <v>35</v>
      </c>
    </row>
    <row r="317" spans="1:6" x14ac:dyDescent="0.25">
      <c r="A317" s="4">
        <v>45079</v>
      </c>
      <c r="B317" s="3">
        <v>0.52083333333333337</v>
      </c>
      <c r="C317" t="s">
        <v>50</v>
      </c>
      <c r="D317" t="s">
        <v>95</v>
      </c>
      <c r="E317" t="s">
        <v>95</v>
      </c>
    </row>
    <row r="318" spans="1:6" x14ac:dyDescent="0.25">
      <c r="A318" s="4">
        <v>45079</v>
      </c>
      <c r="B318" s="3">
        <v>0.52083333333333337</v>
      </c>
      <c r="C318" t="s">
        <v>80</v>
      </c>
      <c r="D318" t="s">
        <v>15</v>
      </c>
      <c r="E318" t="s">
        <v>80</v>
      </c>
    </row>
    <row r="320" spans="1:6" x14ac:dyDescent="0.25">
      <c r="A320" s="4">
        <v>44900</v>
      </c>
      <c r="B320" s="3">
        <v>0.41666666666666669</v>
      </c>
      <c r="C320" t="s">
        <v>109</v>
      </c>
      <c r="D320" t="s">
        <v>149</v>
      </c>
      <c r="E320" t="s">
        <v>109</v>
      </c>
      <c r="F320">
        <v>1</v>
      </c>
    </row>
    <row r="321" spans="1:5" x14ac:dyDescent="0.25">
      <c r="A321" s="4">
        <v>44900</v>
      </c>
      <c r="B321" s="3">
        <v>0.41666666666666669</v>
      </c>
      <c r="C321" t="s">
        <v>35</v>
      </c>
      <c r="D321" t="s">
        <v>115</v>
      </c>
      <c r="E321" t="s">
        <v>35</v>
      </c>
    </row>
    <row r="322" spans="1:5" x14ac:dyDescent="0.25">
      <c r="A322" s="4">
        <v>44900</v>
      </c>
      <c r="B322" s="3">
        <v>0.41666666666666702</v>
      </c>
      <c r="C322" t="s">
        <v>16</v>
      </c>
      <c r="D322" t="s">
        <v>63</v>
      </c>
      <c r="E322" t="s">
        <v>16</v>
      </c>
    </row>
    <row r="323" spans="1:5" x14ac:dyDescent="0.25">
      <c r="A323" s="4">
        <v>44900</v>
      </c>
      <c r="B323" s="3">
        <v>0.41666666666666702</v>
      </c>
      <c r="C323" t="s">
        <v>18</v>
      </c>
      <c r="D323" t="s">
        <v>95</v>
      </c>
      <c r="E323" t="s">
        <v>95</v>
      </c>
    </row>
    <row r="324" spans="1:5" x14ac:dyDescent="0.25">
      <c r="A324" s="4">
        <v>44900</v>
      </c>
      <c r="B324" s="3">
        <v>0.41666666666666702</v>
      </c>
      <c r="C324" t="s">
        <v>110</v>
      </c>
      <c r="D324" t="s">
        <v>133</v>
      </c>
      <c r="E324" t="s">
        <v>133</v>
      </c>
    </row>
    <row r="325" spans="1:5" x14ac:dyDescent="0.25">
      <c r="A325" s="4">
        <v>44900</v>
      </c>
      <c r="B325" s="3">
        <v>0.41666666666666702</v>
      </c>
      <c r="C325" t="s">
        <v>112</v>
      </c>
      <c r="D325" t="s">
        <v>38</v>
      </c>
      <c r="E325" t="s">
        <v>38</v>
      </c>
    </row>
    <row r="326" spans="1:5" x14ac:dyDescent="0.25">
      <c r="A326" s="4">
        <v>44900</v>
      </c>
      <c r="B326" s="3">
        <v>0.41666666666666702</v>
      </c>
      <c r="C326" t="s">
        <v>19</v>
      </c>
      <c r="D326" t="s">
        <v>147</v>
      </c>
      <c r="E326" t="s">
        <v>147</v>
      </c>
    </row>
    <row r="327" spans="1:5" x14ac:dyDescent="0.25">
      <c r="A327" s="4">
        <v>44900</v>
      </c>
      <c r="B327" s="3">
        <v>0.41666666666666702</v>
      </c>
      <c r="C327" t="s">
        <v>114</v>
      </c>
      <c r="D327" t="s">
        <v>84</v>
      </c>
      <c r="E327" t="s">
        <v>84</v>
      </c>
    </row>
    <row r="328" spans="1:5" x14ac:dyDescent="0.25">
      <c r="A328" s="4">
        <v>44900</v>
      </c>
      <c r="B328" s="3">
        <v>0.41666666666666702</v>
      </c>
      <c r="C328" t="s">
        <v>24</v>
      </c>
      <c r="D328" t="s">
        <v>155</v>
      </c>
      <c r="E328" t="s">
        <v>107</v>
      </c>
    </row>
    <row r="329" spans="1:5" x14ac:dyDescent="0.25">
      <c r="A329" s="4">
        <v>44900</v>
      </c>
      <c r="B329" s="3">
        <v>0.41666666666666702</v>
      </c>
      <c r="C329" t="s">
        <v>116</v>
      </c>
      <c r="D329" t="s">
        <v>65</v>
      </c>
      <c r="E329" t="s">
        <v>65</v>
      </c>
    </row>
    <row r="330" spans="1:5" x14ac:dyDescent="0.25">
      <c r="A330" s="4">
        <v>44900</v>
      </c>
      <c r="B330" s="3">
        <v>0.41666666666666702</v>
      </c>
      <c r="C330" t="s">
        <v>117</v>
      </c>
      <c r="D330" t="s">
        <v>135</v>
      </c>
      <c r="E330" t="s">
        <v>117</v>
      </c>
    </row>
    <row r="331" spans="1:5" x14ac:dyDescent="0.25">
      <c r="A331" s="4">
        <v>44900</v>
      </c>
      <c r="B331" s="3">
        <v>0.41666666666666702</v>
      </c>
      <c r="C331" t="s">
        <v>119</v>
      </c>
      <c r="D331" t="s">
        <v>140</v>
      </c>
      <c r="E331" t="s">
        <v>140</v>
      </c>
    </row>
    <row r="332" spans="1:5" x14ac:dyDescent="0.25">
      <c r="A332" s="4">
        <v>44900</v>
      </c>
      <c r="B332" s="3">
        <v>0.41666666666666702</v>
      </c>
      <c r="C332" t="s">
        <v>120</v>
      </c>
      <c r="D332" t="s">
        <v>82</v>
      </c>
      <c r="E332" t="s">
        <v>82</v>
      </c>
    </row>
    <row r="333" spans="1:5" x14ac:dyDescent="0.25">
      <c r="A333" s="4">
        <v>44900</v>
      </c>
      <c r="B333" s="3">
        <v>0.41666666666666702</v>
      </c>
      <c r="C333" t="s">
        <v>121</v>
      </c>
      <c r="D333" t="s">
        <v>45</v>
      </c>
      <c r="E333" t="s">
        <v>45</v>
      </c>
    </row>
    <row r="334" spans="1:5" x14ac:dyDescent="0.25">
      <c r="A334" s="4">
        <v>44900</v>
      </c>
      <c r="B334" s="3">
        <v>0.41666666666666702</v>
      </c>
      <c r="C334" t="s">
        <v>34</v>
      </c>
      <c r="D334" t="s">
        <v>132</v>
      </c>
      <c r="E334" t="s">
        <v>34</v>
      </c>
    </row>
    <row r="335" spans="1:5" x14ac:dyDescent="0.25">
      <c r="A335" s="4">
        <v>44900</v>
      </c>
      <c r="B335" s="3">
        <v>0.41666666666666702</v>
      </c>
      <c r="C335" t="s">
        <v>36</v>
      </c>
      <c r="D335" t="s">
        <v>61</v>
      </c>
      <c r="E335" t="s">
        <v>36</v>
      </c>
    </row>
    <row r="336" spans="1:5" x14ac:dyDescent="0.25">
      <c r="A336" s="4">
        <v>44900</v>
      </c>
      <c r="B336" s="3">
        <v>0.41666666666666702</v>
      </c>
      <c r="C336" t="s">
        <v>39</v>
      </c>
      <c r="D336" t="s">
        <v>89</v>
      </c>
      <c r="E336" t="s">
        <v>39</v>
      </c>
    </row>
    <row r="337" spans="1:5" x14ac:dyDescent="0.25">
      <c r="A337" s="4">
        <v>44900</v>
      </c>
      <c r="B337" s="3">
        <v>0.41666666666666702</v>
      </c>
      <c r="C337" t="s">
        <v>42</v>
      </c>
      <c r="D337" t="s">
        <v>128</v>
      </c>
      <c r="E337" t="s">
        <v>128</v>
      </c>
    </row>
    <row r="338" spans="1:5" x14ac:dyDescent="0.25">
      <c r="A338" s="4">
        <v>44900</v>
      </c>
      <c r="B338" s="3">
        <v>0.41666666666666702</v>
      </c>
      <c r="C338" t="s">
        <v>46</v>
      </c>
      <c r="D338" t="s">
        <v>28</v>
      </c>
      <c r="E338" t="s">
        <v>46</v>
      </c>
    </row>
    <row r="339" spans="1:5" x14ac:dyDescent="0.25">
      <c r="A339" s="4">
        <v>44900</v>
      </c>
      <c r="B339" s="3">
        <v>0.41666666666666702</v>
      </c>
      <c r="C339" t="s">
        <v>125</v>
      </c>
      <c r="D339" t="s">
        <v>94</v>
      </c>
      <c r="E339" t="s">
        <v>94</v>
      </c>
    </row>
    <row r="340" spans="1:5" x14ac:dyDescent="0.25">
      <c r="A340" s="4">
        <v>44900</v>
      </c>
      <c r="B340" s="3">
        <v>0.41666666666666702</v>
      </c>
      <c r="C340" t="s">
        <v>50</v>
      </c>
      <c r="D340" t="s">
        <v>85</v>
      </c>
      <c r="E340" t="s">
        <v>50</v>
      </c>
    </row>
    <row r="341" spans="1:5" x14ac:dyDescent="0.25">
      <c r="A341" s="4">
        <v>44900</v>
      </c>
      <c r="B341" s="3">
        <v>0.41666666666666702</v>
      </c>
      <c r="C341" t="s">
        <v>127</v>
      </c>
      <c r="D341" t="s">
        <v>41</v>
      </c>
      <c r="E341" t="s">
        <v>41</v>
      </c>
    </row>
    <row r="342" spans="1:5" x14ac:dyDescent="0.25">
      <c r="A342" s="4">
        <v>44900</v>
      </c>
      <c r="B342" s="3">
        <v>0.41666666666666702</v>
      </c>
      <c r="C342" t="s">
        <v>53</v>
      </c>
      <c r="D342" t="s">
        <v>55</v>
      </c>
      <c r="E342" t="s">
        <v>107</v>
      </c>
    </row>
    <row r="343" spans="1:5" x14ac:dyDescent="0.25">
      <c r="A343" s="4">
        <v>44900</v>
      </c>
      <c r="B343" s="3">
        <v>0.41666666666666702</v>
      </c>
      <c r="C343" t="s">
        <v>57</v>
      </c>
      <c r="D343" t="s">
        <v>37</v>
      </c>
      <c r="E343" t="s">
        <v>57</v>
      </c>
    </row>
    <row r="344" spans="1:5" x14ac:dyDescent="0.25">
      <c r="A344" s="4">
        <v>44900</v>
      </c>
      <c r="B344" s="3">
        <v>0.41666666666666702</v>
      </c>
      <c r="C344" t="s">
        <v>58</v>
      </c>
      <c r="D344" t="s">
        <v>118</v>
      </c>
      <c r="E344" t="s">
        <v>58</v>
      </c>
    </row>
    <row r="345" spans="1:5" x14ac:dyDescent="0.25">
      <c r="A345" s="4">
        <v>44900</v>
      </c>
      <c r="B345" s="3">
        <v>0.41666666666666702</v>
      </c>
      <c r="C345" t="s">
        <v>130</v>
      </c>
      <c r="D345" t="s">
        <v>146</v>
      </c>
      <c r="E345" t="s">
        <v>130</v>
      </c>
    </row>
    <row r="346" spans="1:5" x14ac:dyDescent="0.25">
      <c r="A346" s="4">
        <v>44900</v>
      </c>
      <c r="B346" s="3">
        <v>0.41666666666666702</v>
      </c>
      <c r="C346" t="s">
        <v>64</v>
      </c>
      <c r="D346" t="s">
        <v>108</v>
      </c>
      <c r="E346" t="s">
        <v>64</v>
      </c>
    </row>
    <row r="347" spans="1:5" x14ac:dyDescent="0.25">
      <c r="A347" s="4">
        <v>44900</v>
      </c>
      <c r="B347" s="3">
        <v>0.41666666666666702</v>
      </c>
      <c r="C347" t="s">
        <v>72</v>
      </c>
      <c r="D347" t="s">
        <v>113</v>
      </c>
      <c r="E347" t="s">
        <v>72</v>
      </c>
    </row>
    <row r="348" spans="1:5" x14ac:dyDescent="0.25">
      <c r="A348" s="4">
        <v>44900</v>
      </c>
      <c r="B348" s="3">
        <v>0.41666666666666702</v>
      </c>
      <c r="C348" t="s">
        <v>73</v>
      </c>
      <c r="D348" t="s">
        <v>30</v>
      </c>
      <c r="E348" t="s">
        <v>73</v>
      </c>
    </row>
    <row r="349" spans="1:5" x14ac:dyDescent="0.25">
      <c r="A349" s="4">
        <v>44900</v>
      </c>
      <c r="B349" s="3">
        <v>0.41666666666666702</v>
      </c>
      <c r="C349" t="s">
        <v>75</v>
      </c>
      <c r="D349" t="s">
        <v>131</v>
      </c>
      <c r="E349" t="s">
        <v>75</v>
      </c>
    </row>
    <row r="350" spans="1:5" x14ac:dyDescent="0.25">
      <c r="A350" s="4">
        <v>44900</v>
      </c>
      <c r="B350" s="3">
        <v>0.41666666666666702</v>
      </c>
      <c r="C350" t="s">
        <v>76</v>
      </c>
      <c r="D350" t="s">
        <v>148</v>
      </c>
      <c r="E350" t="s">
        <v>76</v>
      </c>
    </row>
    <row r="351" spans="1:5" x14ac:dyDescent="0.25">
      <c r="A351" s="4">
        <v>44900</v>
      </c>
      <c r="B351" s="3">
        <v>0.41666666666666702</v>
      </c>
      <c r="C351" t="s">
        <v>77</v>
      </c>
      <c r="D351" t="s">
        <v>122</v>
      </c>
      <c r="E351" t="s">
        <v>122</v>
      </c>
    </row>
    <row r="352" spans="1:5" x14ac:dyDescent="0.25">
      <c r="A352" s="4">
        <v>44900</v>
      </c>
      <c r="B352" s="3">
        <v>0.41666666666666702</v>
      </c>
      <c r="C352" t="s">
        <v>136</v>
      </c>
      <c r="D352" t="s">
        <v>143</v>
      </c>
      <c r="E352" t="s">
        <v>143</v>
      </c>
    </row>
    <row r="353" spans="1:6" x14ac:dyDescent="0.25">
      <c r="A353" s="4">
        <v>44900</v>
      </c>
      <c r="B353" s="3">
        <v>0.41666666666666702</v>
      </c>
      <c r="C353" t="s">
        <v>137</v>
      </c>
      <c r="D353" t="s">
        <v>142</v>
      </c>
      <c r="E353" t="s">
        <v>137</v>
      </c>
    </row>
    <row r="354" spans="1:6" x14ac:dyDescent="0.25">
      <c r="A354" s="4">
        <v>44900</v>
      </c>
      <c r="B354" s="3">
        <v>0.41666666666666702</v>
      </c>
      <c r="C354" t="s">
        <v>138</v>
      </c>
      <c r="D354" t="s">
        <v>48</v>
      </c>
      <c r="E354" t="s">
        <v>138</v>
      </c>
    </row>
    <row r="355" spans="1:6" x14ac:dyDescent="0.25">
      <c r="A355" s="4">
        <v>44900</v>
      </c>
      <c r="B355" s="3">
        <v>0.41666666666666702</v>
      </c>
      <c r="C355" t="s">
        <v>81</v>
      </c>
      <c r="D355" t="s">
        <v>134</v>
      </c>
      <c r="E355" t="s">
        <v>81</v>
      </c>
    </row>
    <row r="356" spans="1:6" x14ac:dyDescent="0.25">
      <c r="A356" s="4">
        <v>44900</v>
      </c>
      <c r="B356" s="3">
        <v>0.41666666666666702</v>
      </c>
      <c r="C356" t="s">
        <v>83</v>
      </c>
      <c r="D356" t="s">
        <v>27</v>
      </c>
      <c r="E356" t="s">
        <v>83</v>
      </c>
    </row>
    <row r="357" spans="1:6" x14ac:dyDescent="0.25">
      <c r="A357" s="4">
        <v>44900</v>
      </c>
      <c r="B357" s="3">
        <v>0.41666666666666702</v>
      </c>
      <c r="C357" t="s">
        <v>86</v>
      </c>
      <c r="D357" t="s">
        <v>139</v>
      </c>
      <c r="E357" t="s">
        <v>86</v>
      </c>
    </row>
    <row r="358" spans="1:6" x14ac:dyDescent="0.25">
      <c r="A358" s="4">
        <v>44900</v>
      </c>
      <c r="B358" s="3">
        <v>0.41666666666666702</v>
      </c>
      <c r="C358" t="s">
        <v>87</v>
      </c>
      <c r="D358" t="s">
        <v>88</v>
      </c>
      <c r="E358" t="s">
        <v>87</v>
      </c>
    </row>
    <row r="359" spans="1:6" x14ac:dyDescent="0.25">
      <c r="A359" s="4">
        <v>44900</v>
      </c>
      <c r="B359" s="3">
        <v>0.41666666666666702</v>
      </c>
      <c r="C359" t="s">
        <v>90</v>
      </c>
      <c r="D359" t="s">
        <v>91</v>
      </c>
      <c r="E359" t="s">
        <v>90</v>
      </c>
    </row>
    <row r="360" spans="1:6" x14ac:dyDescent="0.25">
      <c r="A360" s="4">
        <v>44900</v>
      </c>
      <c r="B360" s="3">
        <v>0.41666666666666702</v>
      </c>
      <c r="C360" t="s">
        <v>93</v>
      </c>
      <c r="D360" t="s">
        <v>111</v>
      </c>
      <c r="E360" t="s">
        <v>93</v>
      </c>
    </row>
    <row r="361" spans="1:6" x14ac:dyDescent="0.25">
      <c r="A361" s="4">
        <v>44900</v>
      </c>
      <c r="B361" s="3">
        <v>0.41666666666666702</v>
      </c>
      <c r="C361" t="s">
        <v>150</v>
      </c>
      <c r="D361" t="s">
        <v>145</v>
      </c>
      <c r="E361" t="s">
        <v>150</v>
      </c>
    </row>
    <row r="362" spans="1:6" x14ac:dyDescent="0.25">
      <c r="A362" s="4">
        <v>44900</v>
      </c>
      <c r="B362" s="3">
        <v>0.41666666666666702</v>
      </c>
      <c r="C362" t="s">
        <v>151</v>
      </c>
      <c r="D362" t="s">
        <v>129</v>
      </c>
      <c r="E362" t="s">
        <v>151</v>
      </c>
    </row>
    <row r="363" spans="1:6" x14ac:dyDescent="0.25">
      <c r="A363" s="4">
        <v>44900</v>
      </c>
      <c r="B363" s="3">
        <v>0.41666666666666702</v>
      </c>
      <c r="C363" t="s">
        <v>100</v>
      </c>
      <c r="D363" t="s">
        <v>152</v>
      </c>
      <c r="E363" t="s">
        <v>152</v>
      </c>
    </row>
    <row r="364" spans="1:6" x14ac:dyDescent="0.25">
      <c r="A364" s="4">
        <v>44900</v>
      </c>
      <c r="B364" s="3">
        <v>0.41666666666666702</v>
      </c>
      <c r="C364" t="s">
        <v>104</v>
      </c>
      <c r="D364" t="s">
        <v>144</v>
      </c>
      <c r="E364" t="s">
        <v>144</v>
      </c>
    </row>
    <row r="365" spans="1:6" x14ac:dyDescent="0.25">
      <c r="A365" s="4">
        <v>44900</v>
      </c>
      <c r="B365" s="3">
        <v>0.41666666666666702</v>
      </c>
      <c r="C365" t="s">
        <v>153</v>
      </c>
      <c r="D365" t="s">
        <v>141</v>
      </c>
      <c r="E365" t="s">
        <v>153</v>
      </c>
    </row>
    <row r="366" spans="1:6" x14ac:dyDescent="0.25">
      <c r="A366" s="4">
        <v>44900</v>
      </c>
      <c r="B366" s="3">
        <v>0.41666666666666702</v>
      </c>
      <c r="C366" t="s">
        <v>154</v>
      </c>
      <c r="D366" t="s">
        <v>26</v>
      </c>
      <c r="E366" t="s">
        <v>26</v>
      </c>
    </row>
    <row r="367" spans="1:6" x14ac:dyDescent="0.25">
      <c r="A367" s="4">
        <v>44900</v>
      </c>
      <c r="B367" s="3">
        <v>0.43402777777777501</v>
      </c>
      <c r="C367" t="s">
        <v>111</v>
      </c>
      <c r="D367" t="s">
        <v>15</v>
      </c>
      <c r="E367" t="s">
        <v>111</v>
      </c>
      <c r="F367">
        <v>2</v>
      </c>
    </row>
    <row r="368" spans="1:6" x14ac:dyDescent="0.25">
      <c r="A368" s="4">
        <v>44900</v>
      </c>
      <c r="B368" s="3">
        <v>0.43402777777777501</v>
      </c>
      <c r="C368" t="s">
        <v>115</v>
      </c>
      <c r="D368" t="s">
        <v>141</v>
      </c>
      <c r="E368" t="s">
        <v>141</v>
      </c>
    </row>
    <row r="369" spans="1:5" x14ac:dyDescent="0.25">
      <c r="A369" s="4">
        <v>44900</v>
      </c>
      <c r="B369" s="3">
        <v>0.43402777777777501</v>
      </c>
      <c r="C369" t="s">
        <v>27</v>
      </c>
      <c r="D369" t="s">
        <v>120</v>
      </c>
      <c r="E369" t="s">
        <v>27</v>
      </c>
    </row>
    <row r="370" spans="1:5" x14ac:dyDescent="0.25">
      <c r="A370" s="4">
        <v>44900</v>
      </c>
      <c r="B370" s="3">
        <v>0.43402777777777501</v>
      </c>
      <c r="C370" t="s">
        <v>129</v>
      </c>
      <c r="D370" t="s">
        <v>18</v>
      </c>
      <c r="E370" t="s">
        <v>18</v>
      </c>
    </row>
    <row r="371" spans="1:5" x14ac:dyDescent="0.25">
      <c r="A371" s="4">
        <v>44900</v>
      </c>
      <c r="B371" s="3">
        <v>0.43402777777777501</v>
      </c>
      <c r="C371" t="s">
        <v>146</v>
      </c>
      <c r="D371" t="s">
        <v>100</v>
      </c>
      <c r="E371" t="s">
        <v>107</v>
      </c>
    </row>
    <row r="372" spans="1:5" x14ac:dyDescent="0.25">
      <c r="A372" s="4">
        <v>44900</v>
      </c>
      <c r="B372" s="3">
        <v>0.43402777777777501</v>
      </c>
      <c r="C372" t="s">
        <v>148</v>
      </c>
      <c r="D372" t="s">
        <v>124</v>
      </c>
      <c r="E372" t="s">
        <v>148</v>
      </c>
    </row>
    <row r="373" spans="1:5" x14ac:dyDescent="0.25">
      <c r="A373" s="4">
        <v>44900</v>
      </c>
      <c r="B373" s="3">
        <v>0.43402777777777601</v>
      </c>
      <c r="C373" t="s">
        <v>108</v>
      </c>
      <c r="D373" t="s">
        <v>42</v>
      </c>
      <c r="E373" t="s">
        <v>107</v>
      </c>
    </row>
    <row r="374" spans="1:5" x14ac:dyDescent="0.25">
      <c r="A374" s="4">
        <v>44900</v>
      </c>
      <c r="B374" s="3">
        <v>0.43402777777777601</v>
      </c>
      <c r="C374" t="s">
        <v>113</v>
      </c>
      <c r="D374" t="s">
        <v>77</v>
      </c>
      <c r="E374" t="s">
        <v>113</v>
      </c>
    </row>
    <row r="375" spans="1:5" x14ac:dyDescent="0.25">
      <c r="A375" s="4">
        <v>44900</v>
      </c>
      <c r="B375" s="3">
        <v>0.43402777777777601</v>
      </c>
      <c r="C375" t="s">
        <v>118</v>
      </c>
      <c r="D375" t="s">
        <v>114</v>
      </c>
      <c r="E375" t="s">
        <v>114</v>
      </c>
    </row>
    <row r="376" spans="1:5" x14ac:dyDescent="0.25">
      <c r="A376" s="4">
        <v>44900</v>
      </c>
      <c r="B376" s="3">
        <v>0.43402777777777601</v>
      </c>
      <c r="C376" t="s">
        <v>28</v>
      </c>
      <c r="D376" t="s">
        <v>127</v>
      </c>
      <c r="E376" t="s">
        <v>127</v>
      </c>
    </row>
    <row r="377" spans="1:5" x14ac:dyDescent="0.25">
      <c r="A377" s="4">
        <v>44900</v>
      </c>
      <c r="B377" s="3">
        <v>0.43402777777777601</v>
      </c>
      <c r="C377" t="s">
        <v>30</v>
      </c>
      <c r="D377" t="s">
        <v>104</v>
      </c>
      <c r="E377" t="s">
        <v>104</v>
      </c>
    </row>
    <row r="378" spans="1:5" x14ac:dyDescent="0.25">
      <c r="A378" s="4">
        <v>44900</v>
      </c>
      <c r="B378" s="3">
        <v>0.43402777777777601</v>
      </c>
      <c r="C378" t="s">
        <v>37</v>
      </c>
      <c r="D378" t="s">
        <v>119</v>
      </c>
      <c r="E378" t="s">
        <v>37</v>
      </c>
    </row>
    <row r="379" spans="1:5" x14ac:dyDescent="0.25">
      <c r="A379" s="4">
        <v>44900</v>
      </c>
      <c r="B379" s="3">
        <v>0.43402777777777601</v>
      </c>
      <c r="C379" t="s">
        <v>48</v>
      </c>
      <c r="D379" t="s">
        <v>63</v>
      </c>
      <c r="E379" t="s">
        <v>63</v>
      </c>
    </row>
    <row r="380" spans="1:5" x14ac:dyDescent="0.25">
      <c r="A380" s="4">
        <v>44900</v>
      </c>
      <c r="B380" s="3">
        <v>0.43402777777777601</v>
      </c>
      <c r="C380" t="s">
        <v>61</v>
      </c>
      <c r="D380" t="s">
        <v>86</v>
      </c>
      <c r="E380" t="s">
        <v>86</v>
      </c>
    </row>
    <row r="381" spans="1:5" x14ac:dyDescent="0.25">
      <c r="A381" s="4">
        <v>44900</v>
      </c>
      <c r="B381" s="3">
        <v>0.43402777777777601</v>
      </c>
      <c r="C381" t="s">
        <v>134</v>
      </c>
      <c r="D381" t="s">
        <v>19</v>
      </c>
      <c r="E381" t="s">
        <v>134</v>
      </c>
    </row>
    <row r="382" spans="1:5" x14ac:dyDescent="0.25">
      <c r="A382" s="4">
        <v>44900</v>
      </c>
      <c r="B382" s="3">
        <v>0.43402777777777601</v>
      </c>
      <c r="C382" t="s">
        <v>135</v>
      </c>
      <c r="D382" t="s">
        <v>125</v>
      </c>
      <c r="E382" t="s">
        <v>135</v>
      </c>
    </row>
    <row r="383" spans="1:5" x14ac:dyDescent="0.25">
      <c r="A383" s="4">
        <v>44900</v>
      </c>
      <c r="B383" s="3">
        <v>0.43402777777777601</v>
      </c>
      <c r="C383" t="s">
        <v>142</v>
      </c>
      <c r="D383" t="s">
        <v>154</v>
      </c>
      <c r="E383" t="s">
        <v>142</v>
      </c>
    </row>
    <row r="384" spans="1:5" x14ac:dyDescent="0.25">
      <c r="A384" s="4">
        <v>44900</v>
      </c>
      <c r="B384" s="3">
        <v>0.43402777777777601</v>
      </c>
      <c r="C384" t="s">
        <v>85</v>
      </c>
      <c r="D384" t="s">
        <v>126</v>
      </c>
      <c r="E384" t="s">
        <v>85</v>
      </c>
    </row>
    <row r="385" spans="1:5" x14ac:dyDescent="0.25">
      <c r="A385" s="4">
        <v>44900</v>
      </c>
      <c r="B385" s="3">
        <v>0.43402777777777601</v>
      </c>
      <c r="C385" t="s">
        <v>88</v>
      </c>
      <c r="D385" t="s">
        <v>110</v>
      </c>
      <c r="E385" t="s">
        <v>88</v>
      </c>
    </row>
    <row r="386" spans="1:5" x14ac:dyDescent="0.25">
      <c r="A386" s="4">
        <v>44900</v>
      </c>
      <c r="B386" s="3">
        <v>0.43402777777777601</v>
      </c>
      <c r="C386" t="s">
        <v>145</v>
      </c>
      <c r="D386" t="s">
        <v>112</v>
      </c>
      <c r="E386" t="s">
        <v>145</v>
      </c>
    </row>
    <row r="387" spans="1:5" x14ac:dyDescent="0.25">
      <c r="A387" s="4">
        <v>44900</v>
      </c>
      <c r="B387" s="3">
        <v>0.43402777777777601</v>
      </c>
      <c r="C387" t="s">
        <v>89</v>
      </c>
      <c r="D387" t="s">
        <v>132</v>
      </c>
      <c r="E387" t="s">
        <v>132</v>
      </c>
    </row>
    <row r="388" spans="1:5" x14ac:dyDescent="0.25">
      <c r="A388" s="4">
        <v>44900</v>
      </c>
      <c r="B388" s="3">
        <v>0.43402777777777601</v>
      </c>
      <c r="C388" t="s">
        <v>91</v>
      </c>
      <c r="D388" t="s">
        <v>116</v>
      </c>
      <c r="E388" t="s">
        <v>91</v>
      </c>
    </row>
    <row r="389" spans="1:5" x14ac:dyDescent="0.25">
      <c r="A389" s="4">
        <v>44900</v>
      </c>
      <c r="B389" s="3">
        <v>0.43402777777777601</v>
      </c>
      <c r="C389" t="s">
        <v>149</v>
      </c>
      <c r="D389" t="s">
        <v>131</v>
      </c>
      <c r="E389" t="s">
        <v>149</v>
      </c>
    </row>
    <row r="390" spans="1:5" x14ac:dyDescent="0.25">
      <c r="A390" s="4">
        <v>44900</v>
      </c>
      <c r="B390" s="3">
        <v>0.43402777777777601</v>
      </c>
      <c r="C390" t="s">
        <v>155</v>
      </c>
      <c r="D390" t="s">
        <v>53</v>
      </c>
      <c r="E390" t="s">
        <v>53</v>
      </c>
    </row>
    <row r="391" spans="1:5" x14ac:dyDescent="0.25">
      <c r="A391" s="4">
        <v>44900</v>
      </c>
      <c r="B391" s="3">
        <v>0.43402777777777701</v>
      </c>
      <c r="C391" t="s">
        <v>26</v>
      </c>
      <c r="D391" t="s">
        <v>137</v>
      </c>
      <c r="E391" t="s">
        <v>26</v>
      </c>
    </row>
    <row r="392" spans="1:5" x14ac:dyDescent="0.25">
      <c r="A392" s="4">
        <v>44900</v>
      </c>
      <c r="B392" s="3">
        <v>0.43402777777777701</v>
      </c>
      <c r="C392" t="s">
        <v>122</v>
      </c>
      <c r="D392" t="s">
        <v>72</v>
      </c>
      <c r="E392" t="s">
        <v>72</v>
      </c>
    </row>
    <row r="393" spans="1:5" x14ac:dyDescent="0.25">
      <c r="A393" s="4">
        <v>44900</v>
      </c>
      <c r="B393" s="3">
        <v>0.43402777777777701</v>
      </c>
      <c r="C393" t="s">
        <v>38</v>
      </c>
      <c r="D393" t="s">
        <v>150</v>
      </c>
      <c r="E393" t="s">
        <v>38</v>
      </c>
    </row>
    <row r="394" spans="1:5" x14ac:dyDescent="0.25">
      <c r="A394" s="4">
        <v>44900</v>
      </c>
      <c r="B394" s="3">
        <v>0.43402777777777701</v>
      </c>
      <c r="C394" t="s">
        <v>41</v>
      </c>
      <c r="D394" t="s">
        <v>46</v>
      </c>
      <c r="E394" t="s">
        <v>46</v>
      </c>
    </row>
    <row r="395" spans="1:5" x14ac:dyDescent="0.25">
      <c r="A395" s="4">
        <v>44900</v>
      </c>
      <c r="B395" s="3">
        <v>0.43402777777777701</v>
      </c>
      <c r="C395" t="s">
        <v>45</v>
      </c>
      <c r="D395" t="s">
        <v>83</v>
      </c>
      <c r="E395" t="s">
        <v>83</v>
      </c>
    </row>
    <row r="396" spans="1:5" x14ac:dyDescent="0.25">
      <c r="A396" s="4">
        <v>44900</v>
      </c>
      <c r="B396" s="3">
        <v>0.43402777777777701</v>
      </c>
      <c r="C396" t="s">
        <v>55</v>
      </c>
      <c r="D396" t="s">
        <v>24</v>
      </c>
      <c r="E396" t="s">
        <v>107</v>
      </c>
    </row>
    <row r="397" spans="1:5" x14ac:dyDescent="0.25">
      <c r="A397" s="4">
        <v>44900</v>
      </c>
      <c r="B397" s="3">
        <v>0.43402777777777701</v>
      </c>
      <c r="C397" t="s">
        <v>65</v>
      </c>
      <c r="D397" t="s">
        <v>73</v>
      </c>
      <c r="E397" t="s">
        <v>65</v>
      </c>
    </row>
    <row r="398" spans="1:5" x14ac:dyDescent="0.25">
      <c r="A398" s="4">
        <v>44900</v>
      </c>
      <c r="B398" s="3">
        <v>0.43402777777777701</v>
      </c>
      <c r="C398" t="s">
        <v>133</v>
      </c>
      <c r="D398" t="s">
        <v>87</v>
      </c>
      <c r="E398" t="s">
        <v>87</v>
      </c>
    </row>
    <row r="399" spans="1:5" x14ac:dyDescent="0.25">
      <c r="A399" s="4">
        <v>44900</v>
      </c>
      <c r="B399" s="3">
        <v>0.43402777777777701</v>
      </c>
      <c r="C399" t="s">
        <v>76</v>
      </c>
      <c r="D399" t="s">
        <v>153</v>
      </c>
      <c r="E399" t="s">
        <v>76</v>
      </c>
    </row>
    <row r="400" spans="1:5" x14ac:dyDescent="0.25">
      <c r="A400" s="4">
        <v>44900</v>
      </c>
      <c r="B400" s="3">
        <v>0.43402777777777701</v>
      </c>
      <c r="C400" t="s">
        <v>139</v>
      </c>
      <c r="D400" t="s">
        <v>34</v>
      </c>
      <c r="E400" t="s">
        <v>139</v>
      </c>
    </row>
    <row r="401" spans="1:6" x14ac:dyDescent="0.25">
      <c r="A401" s="4">
        <v>44900</v>
      </c>
      <c r="B401" s="3">
        <v>0.43402777777777701</v>
      </c>
      <c r="C401" t="s">
        <v>82</v>
      </c>
      <c r="D401" t="s">
        <v>39</v>
      </c>
      <c r="E401" t="s">
        <v>82</v>
      </c>
    </row>
    <row r="402" spans="1:6" x14ac:dyDescent="0.25">
      <c r="A402" s="4">
        <v>44900</v>
      </c>
      <c r="B402" s="3">
        <v>0.43402777777777701</v>
      </c>
      <c r="C402" t="s">
        <v>140</v>
      </c>
      <c r="D402" t="s">
        <v>57</v>
      </c>
      <c r="E402" t="s">
        <v>140</v>
      </c>
    </row>
    <row r="403" spans="1:6" x14ac:dyDescent="0.25">
      <c r="A403" s="4">
        <v>44900</v>
      </c>
      <c r="B403" s="3">
        <v>0.43402777777777701</v>
      </c>
      <c r="C403" t="s">
        <v>84</v>
      </c>
      <c r="D403" t="s">
        <v>58</v>
      </c>
      <c r="E403" t="s">
        <v>84</v>
      </c>
    </row>
    <row r="404" spans="1:6" x14ac:dyDescent="0.25">
      <c r="A404" s="4">
        <v>44900</v>
      </c>
      <c r="B404" s="3">
        <v>0.43402777777777701</v>
      </c>
      <c r="C404" t="s">
        <v>143</v>
      </c>
      <c r="D404" t="s">
        <v>90</v>
      </c>
      <c r="E404" t="s">
        <v>107</v>
      </c>
    </row>
    <row r="405" spans="1:6" x14ac:dyDescent="0.25">
      <c r="A405" s="4">
        <v>44900</v>
      </c>
      <c r="B405" s="3">
        <v>0.43402777777777701</v>
      </c>
      <c r="C405" t="s">
        <v>144</v>
      </c>
      <c r="D405" t="s">
        <v>36</v>
      </c>
      <c r="E405" t="s">
        <v>36</v>
      </c>
    </row>
    <row r="406" spans="1:6" x14ac:dyDescent="0.25">
      <c r="A406" s="4">
        <v>44900</v>
      </c>
      <c r="B406" s="3">
        <v>0.43402777777777701</v>
      </c>
      <c r="C406" t="s">
        <v>92</v>
      </c>
      <c r="D406" t="s">
        <v>50</v>
      </c>
      <c r="E406" t="s">
        <v>50</v>
      </c>
    </row>
    <row r="407" spans="1:6" x14ac:dyDescent="0.25">
      <c r="A407" s="4">
        <v>44900</v>
      </c>
      <c r="B407" s="3">
        <v>0.43402777777777701</v>
      </c>
      <c r="C407" t="s">
        <v>147</v>
      </c>
      <c r="D407" t="s">
        <v>81</v>
      </c>
      <c r="E407" t="s">
        <v>147</v>
      </c>
    </row>
    <row r="408" spans="1:6" x14ac:dyDescent="0.25">
      <c r="A408" s="4">
        <v>44900</v>
      </c>
      <c r="B408" s="3">
        <v>0.43402777777777701</v>
      </c>
      <c r="C408" t="s">
        <v>94</v>
      </c>
      <c r="D408" t="s">
        <v>117</v>
      </c>
      <c r="E408" t="s">
        <v>117</v>
      </c>
    </row>
    <row r="409" spans="1:6" x14ac:dyDescent="0.25">
      <c r="A409" s="4">
        <v>44900</v>
      </c>
      <c r="B409" s="3">
        <v>0.43402777777777773</v>
      </c>
      <c r="C409" t="s">
        <v>93</v>
      </c>
      <c r="D409" t="s">
        <v>151</v>
      </c>
      <c r="E409" t="s">
        <v>151</v>
      </c>
    </row>
    <row r="410" spans="1:6" x14ac:dyDescent="0.25">
      <c r="A410" s="4">
        <v>44900</v>
      </c>
      <c r="B410" s="3">
        <v>0.43402777777777779</v>
      </c>
      <c r="C410" t="s">
        <v>95</v>
      </c>
      <c r="D410" t="s">
        <v>35</v>
      </c>
      <c r="E410" t="s">
        <v>35</v>
      </c>
    </row>
    <row r="411" spans="1:6" x14ac:dyDescent="0.25">
      <c r="A411" s="4">
        <v>44900</v>
      </c>
      <c r="B411" s="3">
        <v>0.43402777777777801</v>
      </c>
      <c r="C411" t="s">
        <v>109</v>
      </c>
      <c r="D411" t="s">
        <v>75</v>
      </c>
      <c r="E411" t="s">
        <v>109</v>
      </c>
    </row>
    <row r="412" spans="1:6" x14ac:dyDescent="0.25">
      <c r="A412" s="4">
        <v>44900</v>
      </c>
      <c r="B412" s="3">
        <v>0.43402777777777801</v>
      </c>
      <c r="C412" t="s">
        <v>128</v>
      </c>
      <c r="D412" t="s">
        <v>64</v>
      </c>
      <c r="E412" t="s">
        <v>64</v>
      </c>
    </row>
    <row r="413" spans="1:6" x14ac:dyDescent="0.25">
      <c r="A413" s="4">
        <v>44900</v>
      </c>
      <c r="B413" s="3">
        <v>0.43402777777777801</v>
      </c>
      <c r="C413" t="s">
        <v>138</v>
      </c>
      <c r="D413" t="s">
        <v>16</v>
      </c>
      <c r="E413" t="s">
        <v>138</v>
      </c>
    </row>
    <row r="414" spans="1:6" x14ac:dyDescent="0.25">
      <c r="A414" s="4">
        <v>44900</v>
      </c>
      <c r="B414" s="3">
        <v>0.43402777777777801</v>
      </c>
      <c r="C414" t="s">
        <v>152</v>
      </c>
      <c r="D414" t="s">
        <v>130</v>
      </c>
      <c r="E414" t="s">
        <v>130</v>
      </c>
    </row>
    <row r="415" spans="1:6" x14ac:dyDescent="0.25">
      <c r="A415" s="4">
        <v>44900</v>
      </c>
      <c r="B415" s="3">
        <v>0.4513888888888889</v>
      </c>
      <c r="C415" t="s">
        <v>35</v>
      </c>
      <c r="D415" t="s">
        <v>138</v>
      </c>
      <c r="E415" t="s">
        <v>107</v>
      </c>
      <c r="F415">
        <v>3</v>
      </c>
    </row>
    <row r="416" spans="1:6" x14ac:dyDescent="0.25">
      <c r="A416" s="4">
        <v>44900</v>
      </c>
      <c r="B416" s="3">
        <v>0.4513888888888889</v>
      </c>
      <c r="C416" t="s">
        <v>151</v>
      </c>
      <c r="D416" t="s">
        <v>26</v>
      </c>
      <c r="E416" t="s">
        <v>151</v>
      </c>
    </row>
    <row r="417" spans="1:5" x14ac:dyDescent="0.25">
      <c r="A417" s="4">
        <v>44900</v>
      </c>
      <c r="B417" s="3">
        <v>0.45138888888888901</v>
      </c>
      <c r="C417" t="s">
        <v>16</v>
      </c>
      <c r="D417" t="s">
        <v>133</v>
      </c>
      <c r="E417" t="s">
        <v>16</v>
      </c>
    </row>
    <row r="418" spans="1:5" x14ac:dyDescent="0.25">
      <c r="A418" s="4">
        <v>44900</v>
      </c>
      <c r="B418" s="3">
        <v>0.45138888888888901</v>
      </c>
      <c r="C418" t="s">
        <v>18</v>
      </c>
      <c r="D418" t="s">
        <v>93</v>
      </c>
      <c r="E418" t="s">
        <v>18</v>
      </c>
    </row>
    <row r="419" spans="1:5" x14ac:dyDescent="0.25">
      <c r="A419" s="4">
        <v>44900</v>
      </c>
      <c r="B419" s="3">
        <v>0.45138888888888901</v>
      </c>
      <c r="C419" t="s">
        <v>110</v>
      </c>
      <c r="D419" t="s">
        <v>126</v>
      </c>
      <c r="E419" t="s">
        <v>126</v>
      </c>
    </row>
    <row r="420" spans="1:5" x14ac:dyDescent="0.25">
      <c r="A420" s="4">
        <v>44900</v>
      </c>
      <c r="B420" s="3">
        <v>0.45138888888888901</v>
      </c>
      <c r="C420" t="s">
        <v>111</v>
      </c>
      <c r="D420" t="s">
        <v>152</v>
      </c>
      <c r="E420" t="s">
        <v>111</v>
      </c>
    </row>
    <row r="421" spans="1:5" x14ac:dyDescent="0.25">
      <c r="A421" s="4">
        <v>44900</v>
      </c>
      <c r="B421" s="3">
        <v>0.45138888888888901</v>
      </c>
      <c r="C421" t="s">
        <v>112</v>
      </c>
      <c r="D421" t="s">
        <v>28</v>
      </c>
      <c r="E421" t="s">
        <v>28</v>
      </c>
    </row>
    <row r="422" spans="1:5" x14ac:dyDescent="0.25">
      <c r="A422" s="4">
        <v>44900</v>
      </c>
      <c r="B422" s="3">
        <v>0.45138888888888901</v>
      </c>
      <c r="C422" t="s">
        <v>19</v>
      </c>
      <c r="D422" t="s">
        <v>118</v>
      </c>
      <c r="E422" t="s">
        <v>19</v>
      </c>
    </row>
    <row r="423" spans="1:5" x14ac:dyDescent="0.25">
      <c r="A423" s="4">
        <v>44900</v>
      </c>
      <c r="B423" s="3">
        <v>0.45138888888888901</v>
      </c>
      <c r="C423" t="s">
        <v>114</v>
      </c>
      <c r="D423" t="s">
        <v>41</v>
      </c>
      <c r="E423" t="s">
        <v>41</v>
      </c>
    </row>
    <row r="424" spans="1:5" x14ac:dyDescent="0.25">
      <c r="A424" s="4">
        <v>44900</v>
      </c>
      <c r="B424" s="3">
        <v>0.45138888888888901</v>
      </c>
      <c r="C424" t="s">
        <v>24</v>
      </c>
      <c r="D424" t="s">
        <v>128</v>
      </c>
      <c r="E424" t="s">
        <v>128</v>
      </c>
    </row>
    <row r="425" spans="1:5" x14ac:dyDescent="0.25">
      <c r="A425" s="4">
        <v>44900</v>
      </c>
      <c r="B425" s="3">
        <v>0.45138888888888901</v>
      </c>
      <c r="C425" t="s">
        <v>116</v>
      </c>
      <c r="D425" t="s">
        <v>30</v>
      </c>
      <c r="E425" t="s">
        <v>116</v>
      </c>
    </row>
    <row r="426" spans="1:5" x14ac:dyDescent="0.25">
      <c r="A426" s="4">
        <v>44900</v>
      </c>
      <c r="B426" s="3">
        <v>0.45138888888888901</v>
      </c>
      <c r="C426" t="s">
        <v>117</v>
      </c>
      <c r="D426" t="s">
        <v>76</v>
      </c>
      <c r="E426" t="s">
        <v>107</v>
      </c>
    </row>
    <row r="427" spans="1:5" x14ac:dyDescent="0.25">
      <c r="A427" s="4">
        <v>44900</v>
      </c>
      <c r="B427" s="3">
        <v>0.45138888888888901</v>
      </c>
      <c r="C427" t="s">
        <v>119</v>
      </c>
      <c r="D427" t="s">
        <v>129</v>
      </c>
      <c r="E427" t="s">
        <v>129</v>
      </c>
    </row>
    <row r="428" spans="1:5" x14ac:dyDescent="0.25">
      <c r="A428" s="4">
        <v>44900</v>
      </c>
      <c r="B428" s="3">
        <v>0.45138888888888901</v>
      </c>
      <c r="C428" t="s">
        <v>27</v>
      </c>
      <c r="D428" t="s">
        <v>55</v>
      </c>
      <c r="E428" t="s">
        <v>55</v>
      </c>
    </row>
    <row r="429" spans="1:5" x14ac:dyDescent="0.25">
      <c r="A429" s="4">
        <v>44900</v>
      </c>
      <c r="B429" s="3">
        <v>0.45138888888888901</v>
      </c>
      <c r="C429" t="s">
        <v>120</v>
      </c>
      <c r="D429" t="s">
        <v>115</v>
      </c>
      <c r="E429" t="s">
        <v>115</v>
      </c>
    </row>
    <row r="430" spans="1:5" x14ac:dyDescent="0.25">
      <c r="A430" s="4">
        <v>44900</v>
      </c>
      <c r="B430" s="3">
        <v>0.45138888888888901</v>
      </c>
      <c r="C430" t="s">
        <v>34</v>
      </c>
      <c r="D430" t="s">
        <v>91</v>
      </c>
      <c r="E430" t="s">
        <v>91</v>
      </c>
    </row>
    <row r="431" spans="1:5" x14ac:dyDescent="0.25">
      <c r="A431" s="4">
        <v>44900</v>
      </c>
      <c r="B431" s="3">
        <v>0.45138888888888901</v>
      </c>
      <c r="C431" t="s">
        <v>36</v>
      </c>
      <c r="D431" t="s">
        <v>139</v>
      </c>
      <c r="E431" t="s">
        <v>139</v>
      </c>
    </row>
    <row r="432" spans="1:5" x14ac:dyDescent="0.25">
      <c r="A432" s="4">
        <v>44900</v>
      </c>
      <c r="B432" s="3">
        <v>0.45138888888888901</v>
      </c>
      <c r="C432" t="s">
        <v>39</v>
      </c>
      <c r="D432" t="s">
        <v>45</v>
      </c>
      <c r="E432" t="s">
        <v>45</v>
      </c>
    </row>
    <row r="433" spans="1:5" x14ac:dyDescent="0.25">
      <c r="A433" s="4">
        <v>44900</v>
      </c>
      <c r="B433" s="3">
        <v>0.45138888888888901</v>
      </c>
      <c r="C433" t="s">
        <v>42</v>
      </c>
      <c r="D433" t="s">
        <v>146</v>
      </c>
      <c r="E433" t="s">
        <v>146</v>
      </c>
    </row>
    <row r="434" spans="1:5" x14ac:dyDescent="0.25">
      <c r="A434" s="4">
        <v>44900</v>
      </c>
      <c r="B434" s="3">
        <v>0.45138888888888901</v>
      </c>
      <c r="C434" t="s">
        <v>46</v>
      </c>
      <c r="D434" t="s">
        <v>84</v>
      </c>
      <c r="E434" t="s">
        <v>84</v>
      </c>
    </row>
    <row r="435" spans="1:5" x14ac:dyDescent="0.25">
      <c r="A435" s="4">
        <v>44900</v>
      </c>
      <c r="B435" s="3">
        <v>0.45138888888888901</v>
      </c>
      <c r="C435" t="s">
        <v>124</v>
      </c>
      <c r="D435" t="s">
        <v>15</v>
      </c>
      <c r="E435" t="s">
        <v>124</v>
      </c>
    </row>
    <row r="436" spans="1:5" x14ac:dyDescent="0.25">
      <c r="A436" s="4">
        <v>44900</v>
      </c>
      <c r="B436" s="3">
        <v>0.45138888888888901</v>
      </c>
      <c r="C436" t="s">
        <v>125</v>
      </c>
      <c r="D436" t="s">
        <v>61</v>
      </c>
      <c r="E436" t="s">
        <v>61</v>
      </c>
    </row>
    <row r="437" spans="1:5" x14ac:dyDescent="0.25">
      <c r="A437" s="4">
        <v>44900</v>
      </c>
      <c r="B437" s="3">
        <v>0.45138888888888901</v>
      </c>
      <c r="C437" t="s">
        <v>50</v>
      </c>
      <c r="D437" t="s">
        <v>147</v>
      </c>
      <c r="E437" t="s">
        <v>147</v>
      </c>
    </row>
    <row r="438" spans="1:5" x14ac:dyDescent="0.25">
      <c r="A438" s="4">
        <v>44900</v>
      </c>
      <c r="B438" s="3">
        <v>0.45138888888888901</v>
      </c>
      <c r="C438" t="s">
        <v>127</v>
      </c>
      <c r="D438" t="s">
        <v>134</v>
      </c>
      <c r="E438" t="s">
        <v>134</v>
      </c>
    </row>
    <row r="439" spans="1:5" x14ac:dyDescent="0.25">
      <c r="A439" s="4">
        <v>44900</v>
      </c>
      <c r="B439" s="3">
        <v>0.45138888888888901</v>
      </c>
      <c r="C439" t="s">
        <v>53</v>
      </c>
      <c r="D439" t="s">
        <v>143</v>
      </c>
      <c r="E439" t="s">
        <v>143</v>
      </c>
    </row>
    <row r="440" spans="1:5" x14ac:dyDescent="0.25">
      <c r="A440" s="4">
        <v>44900</v>
      </c>
      <c r="B440" s="3">
        <v>0.45138888888888901</v>
      </c>
      <c r="C440" t="s">
        <v>57</v>
      </c>
      <c r="D440" t="s">
        <v>142</v>
      </c>
      <c r="E440" t="s">
        <v>57</v>
      </c>
    </row>
    <row r="441" spans="1:5" x14ac:dyDescent="0.25">
      <c r="A441" s="4">
        <v>44900</v>
      </c>
      <c r="B441" s="3">
        <v>0.45138888888888901</v>
      </c>
      <c r="C441" t="s">
        <v>58</v>
      </c>
      <c r="D441" t="s">
        <v>122</v>
      </c>
      <c r="E441" t="s">
        <v>58</v>
      </c>
    </row>
    <row r="442" spans="1:5" x14ac:dyDescent="0.25">
      <c r="A442" s="4">
        <v>44900</v>
      </c>
      <c r="B442" s="3">
        <v>0.45138888888888901</v>
      </c>
      <c r="C442" t="s">
        <v>130</v>
      </c>
      <c r="D442" t="s">
        <v>140</v>
      </c>
      <c r="E442" t="s">
        <v>130</v>
      </c>
    </row>
    <row r="443" spans="1:5" x14ac:dyDescent="0.25">
      <c r="A443" s="4">
        <v>44900</v>
      </c>
      <c r="B443" s="3">
        <v>0.45138888888888901</v>
      </c>
      <c r="C443" t="s">
        <v>63</v>
      </c>
      <c r="D443" t="s">
        <v>85</v>
      </c>
      <c r="E443" t="s">
        <v>85</v>
      </c>
    </row>
    <row r="444" spans="1:5" x14ac:dyDescent="0.25">
      <c r="A444" s="4">
        <v>44900</v>
      </c>
      <c r="B444" s="3">
        <v>0.45138888888888901</v>
      </c>
      <c r="C444" t="s">
        <v>64</v>
      </c>
      <c r="D444" t="s">
        <v>38</v>
      </c>
      <c r="E444" t="s">
        <v>64</v>
      </c>
    </row>
    <row r="445" spans="1:5" x14ac:dyDescent="0.25">
      <c r="A445" s="4">
        <v>44900</v>
      </c>
      <c r="B445" s="3">
        <v>0.45138888888888901</v>
      </c>
      <c r="C445" t="s">
        <v>131</v>
      </c>
      <c r="D445" t="s">
        <v>48</v>
      </c>
      <c r="E445" t="s">
        <v>107</v>
      </c>
    </row>
    <row r="446" spans="1:5" x14ac:dyDescent="0.25">
      <c r="A446" s="4">
        <v>44900</v>
      </c>
      <c r="B446" s="3">
        <v>0.45138888888888901</v>
      </c>
      <c r="C446" t="s">
        <v>132</v>
      </c>
      <c r="D446" t="s">
        <v>113</v>
      </c>
      <c r="E446" t="s">
        <v>113</v>
      </c>
    </row>
    <row r="447" spans="1:5" x14ac:dyDescent="0.25">
      <c r="A447" s="4">
        <v>44900</v>
      </c>
      <c r="B447" s="3">
        <v>0.45138888888888901</v>
      </c>
      <c r="C447" t="s">
        <v>72</v>
      </c>
      <c r="D447" t="s">
        <v>82</v>
      </c>
      <c r="E447" t="s">
        <v>82</v>
      </c>
    </row>
    <row r="448" spans="1:5" x14ac:dyDescent="0.25">
      <c r="A448" s="4">
        <v>44900</v>
      </c>
      <c r="B448" s="3">
        <v>0.45138888888888901</v>
      </c>
      <c r="C448" t="s">
        <v>73</v>
      </c>
      <c r="D448" t="s">
        <v>144</v>
      </c>
      <c r="E448" t="s">
        <v>73</v>
      </c>
    </row>
    <row r="449" spans="1:6" x14ac:dyDescent="0.25">
      <c r="A449" s="4">
        <v>44900</v>
      </c>
      <c r="B449" s="3">
        <v>0.45138888888888901</v>
      </c>
      <c r="C449" t="s">
        <v>75</v>
      </c>
      <c r="D449" t="s">
        <v>148</v>
      </c>
      <c r="E449" t="s">
        <v>148</v>
      </c>
    </row>
    <row r="450" spans="1:6" x14ac:dyDescent="0.25">
      <c r="A450" s="4">
        <v>44900</v>
      </c>
      <c r="B450" s="3">
        <v>0.45138888888888901</v>
      </c>
      <c r="C450" t="s">
        <v>77</v>
      </c>
      <c r="D450" t="s">
        <v>89</v>
      </c>
      <c r="E450" t="s">
        <v>89</v>
      </c>
    </row>
    <row r="451" spans="1:6" x14ac:dyDescent="0.25">
      <c r="A451" s="4">
        <v>44900</v>
      </c>
      <c r="B451" s="3">
        <v>0.45138888888888901</v>
      </c>
      <c r="C451" t="s">
        <v>137</v>
      </c>
      <c r="D451" t="s">
        <v>37</v>
      </c>
      <c r="E451" t="s">
        <v>37</v>
      </c>
    </row>
    <row r="452" spans="1:6" x14ac:dyDescent="0.25">
      <c r="A452" s="4">
        <v>44900</v>
      </c>
      <c r="B452" s="3">
        <v>0.45138888888888901</v>
      </c>
      <c r="C452" t="s">
        <v>81</v>
      </c>
      <c r="D452" t="s">
        <v>145</v>
      </c>
      <c r="E452" t="s">
        <v>145</v>
      </c>
    </row>
    <row r="453" spans="1:6" x14ac:dyDescent="0.25">
      <c r="A453" s="4">
        <v>44900</v>
      </c>
      <c r="B453" s="3">
        <v>0.45138888888888901</v>
      </c>
      <c r="C453" t="s">
        <v>83</v>
      </c>
      <c r="D453" t="s">
        <v>109</v>
      </c>
      <c r="E453" t="s">
        <v>83</v>
      </c>
    </row>
    <row r="454" spans="1:6" x14ac:dyDescent="0.25">
      <c r="A454" s="4">
        <v>44900</v>
      </c>
      <c r="B454" s="3">
        <v>0.45138888888888901</v>
      </c>
      <c r="C454" t="s">
        <v>141</v>
      </c>
      <c r="D454" t="s">
        <v>95</v>
      </c>
      <c r="E454" t="s">
        <v>95</v>
      </c>
    </row>
    <row r="455" spans="1:6" x14ac:dyDescent="0.25">
      <c r="A455" s="4">
        <v>44900</v>
      </c>
      <c r="B455" s="3">
        <v>0.45138888888888901</v>
      </c>
      <c r="C455" t="s">
        <v>86</v>
      </c>
      <c r="D455" t="s">
        <v>135</v>
      </c>
      <c r="E455" t="s">
        <v>135</v>
      </c>
    </row>
    <row r="456" spans="1:6" x14ac:dyDescent="0.25">
      <c r="A456" s="4">
        <v>44900</v>
      </c>
      <c r="B456" s="3">
        <v>0.45138888888888901</v>
      </c>
      <c r="C456" t="s">
        <v>87</v>
      </c>
      <c r="D456" t="s">
        <v>65</v>
      </c>
      <c r="E456" t="s">
        <v>65</v>
      </c>
    </row>
    <row r="457" spans="1:6" x14ac:dyDescent="0.25">
      <c r="A457" s="4">
        <v>44900</v>
      </c>
      <c r="B457" s="3">
        <v>0.45138888888888901</v>
      </c>
      <c r="C457" t="s">
        <v>90</v>
      </c>
      <c r="D457" t="s">
        <v>149</v>
      </c>
      <c r="E457" t="s">
        <v>90</v>
      </c>
    </row>
    <row r="458" spans="1:6" x14ac:dyDescent="0.25">
      <c r="A458" s="4">
        <v>44900</v>
      </c>
      <c r="B458" s="3">
        <v>0.45138888888888901</v>
      </c>
      <c r="C458" t="s">
        <v>150</v>
      </c>
      <c r="D458" t="s">
        <v>92</v>
      </c>
      <c r="E458" t="s">
        <v>92</v>
      </c>
    </row>
    <row r="459" spans="1:6" x14ac:dyDescent="0.25">
      <c r="A459" s="4">
        <v>44900</v>
      </c>
      <c r="B459" s="3">
        <v>0.45138888888888901</v>
      </c>
      <c r="C459" t="s">
        <v>100</v>
      </c>
      <c r="D459" t="s">
        <v>108</v>
      </c>
      <c r="E459" t="s">
        <v>108</v>
      </c>
    </row>
    <row r="460" spans="1:6" x14ac:dyDescent="0.25">
      <c r="A460" s="4">
        <v>44900</v>
      </c>
      <c r="B460" s="3">
        <v>0.45138888888888901</v>
      </c>
      <c r="C460" t="s">
        <v>104</v>
      </c>
      <c r="D460" t="s">
        <v>88</v>
      </c>
      <c r="E460" t="s">
        <v>88</v>
      </c>
    </row>
    <row r="461" spans="1:6" x14ac:dyDescent="0.25">
      <c r="A461" s="4">
        <v>44900</v>
      </c>
      <c r="B461" s="3">
        <v>0.45138888888888901</v>
      </c>
      <c r="C461" t="s">
        <v>153</v>
      </c>
      <c r="D461" t="s">
        <v>94</v>
      </c>
      <c r="E461" t="s">
        <v>94</v>
      </c>
    </row>
    <row r="462" spans="1:6" x14ac:dyDescent="0.25">
      <c r="A462" s="4">
        <v>44900</v>
      </c>
      <c r="B462" s="3">
        <v>0.45138888888888901</v>
      </c>
      <c r="C462" t="s">
        <v>154</v>
      </c>
      <c r="D462" t="s">
        <v>155</v>
      </c>
      <c r="E462" t="s">
        <v>155</v>
      </c>
    </row>
    <row r="463" spans="1:6" x14ac:dyDescent="0.25">
      <c r="A463" s="4">
        <v>44900</v>
      </c>
      <c r="B463" s="3">
        <v>0.46875</v>
      </c>
      <c r="C463" t="s">
        <v>108</v>
      </c>
      <c r="D463" t="s">
        <v>53</v>
      </c>
      <c r="E463" t="s">
        <v>53</v>
      </c>
      <c r="F463">
        <v>4</v>
      </c>
    </row>
    <row r="464" spans="1:6" x14ac:dyDescent="0.25">
      <c r="A464" s="4">
        <v>44900</v>
      </c>
      <c r="B464" s="3">
        <v>0.46875</v>
      </c>
      <c r="C464" t="s">
        <v>110</v>
      </c>
      <c r="D464" t="s">
        <v>100</v>
      </c>
      <c r="E464" t="s">
        <v>110</v>
      </c>
    </row>
    <row r="465" spans="1:5" x14ac:dyDescent="0.25">
      <c r="A465" s="4">
        <v>44900</v>
      </c>
      <c r="B465" s="3">
        <v>0.46875</v>
      </c>
      <c r="C465" t="s">
        <v>112</v>
      </c>
      <c r="D465" t="s">
        <v>154</v>
      </c>
      <c r="E465" t="s">
        <v>112</v>
      </c>
    </row>
    <row r="466" spans="1:5" x14ac:dyDescent="0.25">
      <c r="A466" s="4">
        <v>44900</v>
      </c>
      <c r="B466" s="3">
        <v>0.46875</v>
      </c>
      <c r="C466" t="s">
        <v>113</v>
      </c>
      <c r="D466" t="s">
        <v>18</v>
      </c>
      <c r="E466" t="s">
        <v>107</v>
      </c>
    </row>
    <row r="467" spans="1:5" x14ac:dyDescent="0.25">
      <c r="A467" s="4">
        <v>44900</v>
      </c>
      <c r="B467" s="3">
        <v>0.46875</v>
      </c>
      <c r="C467" t="s">
        <v>115</v>
      </c>
      <c r="D467" t="s">
        <v>75</v>
      </c>
      <c r="E467" t="s">
        <v>115</v>
      </c>
    </row>
    <row r="468" spans="1:5" x14ac:dyDescent="0.25">
      <c r="A468" s="4">
        <v>44900</v>
      </c>
      <c r="B468" s="3">
        <v>0.46875</v>
      </c>
      <c r="C468" t="s">
        <v>118</v>
      </c>
      <c r="D468" t="s">
        <v>77</v>
      </c>
      <c r="E468" t="s">
        <v>77</v>
      </c>
    </row>
    <row r="469" spans="1:5" x14ac:dyDescent="0.25">
      <c r="A469" s="4">
        <v>44900</v>
      </c>
      <c r="B469" s="3">
        <v>0.46875</v>
      </c>
      <c r="C469" t="s">
        <v>26</v>
      </c>
      <c r="D469" t="s">
        <v>16</v>
      </c>
      <c r="E469" t="s">
        <v>26</v>
      </c>
    </row>
    <row r="470" spans="1:5" x14ac:dyDescent="0.25">
      <c r="A470" s="4">
        <v>44900</v>
      </c>
      <c r="B470" s="3">
        <v>0.46875</v>
      </c>
      <c r="C470" t="s">
        <v>28</v>
      </c>
      <c r="D470" t="s">
        <v>81</v>
      </c>
      <c r="E470" t="s">
        <v>81</v>
      </c>
    </row>
    <row r="471" spans="1:5" x14ac:dyDescent="0.25">
      <c r="A471" s="4">
        <v>44900</v>
      </c>
      <c r="B471" s="3">
        <v>0.46875</v>
      </c>
      <c r="C471" t="s">
        <v>30</v>
      </c>
      <c r="D471" t="s">
        <v>125</v>
      </c>
      <c r="E471" t="s">
        <v>125</v>
      </c>
    </row>
    <row r="472" spans="1:5" x14ac:dyDescent="0.25">
      <c r="A472" s="4">
        <v>44900</v>
      </c>
      <c r="B472" s="3">
        <v>0.46875</v>
      </c>
      <c r="C472" t="s">
        <v>122</v>
      </c>
      <c r="D472" t="s">
        <v>19</v>
      </c>
      <c r="E472" t="s">
        <v>19</v>
      </c>
    </row>
    <row r="473" spans="1:5" x14ac:dyDescent="0.25">
      <c r="A473" s="4">
        <v>44900</v>
      </c>
      <c r="B473" s="3">
        <v>0.46875</v>
      </c>
      <c r="C473" t="s">
        <v>37</v>
      </c>
      <c r="D473" t="s">
        <v>87</v>
      </c>
      <c r="E473" t="s">
        <v>87</v>
      </c>
    </row>
    <row r="474" spans="1:5" x14ac:dyDescent="0.25">
      <c r="A474" s="4">
        <v>44900</v>
      </c>
      <c r="B474" s="3">
        <v>0.46875</v>
      </c>
      <c r="C474" t="s">
        <v>38</v>
      </c>
      <c r="D474" t="s">
        <v>72</v>
      </c>
      <c r="E474" t="s">
        <v>72</v>
      </c>
    </row>
    <row r="475" spans="1:5" x14ac:dyDescent="0.25">
      <c r="A475" s="4">
        <v>44900</v>
      </c>
      <c r="B475" s="3">
        <v>0.46875</v>
      </c>
      <c r="C475" t="s">
        <v>41</v>
      </c>
      <c r="D475" t="s">
        <v>58</v>
      </c>
      <c r="E475" t="s">
        <v>41</v>
      </c>
    </row>
    <row r="476" spans="1:5" x14ac:dyDescent="0.25">
      <c r="A476" s="4">
        <v>44900</v>
      </c>
      <c r="B476" s="3">
        <v>0.46875</v>
      </c>
      <c r="C476" t="s">
        <v>124</v>
      </c>
      <c r="D476" t="s">
        <v>93</v>
      </c>
      <c r="E476" t="s">
        <v>93</v>
      </c>
    </row>
    <row r="477" spans="1:5" x14ac:dyDescent="0.25">
      <c r="A477" s="4">
        <v>44900</v>
      </c>
      <c r="B477" s="3">
        <v>0.46875</v>
      </c>
      <c r="C477" t="s">
        <v>48</v>
      </c>
      <c r="D477" t="s">
        <v>39</v>
      </c>
      <c r="E477" t="s">
        <v>39</v>
      </c>
    </row>
    <row r="478" spans="1:5" x14ac:dyDescent="0.25">
      <c r="A478" s="4">
        <v>44900</v>
      </c>
      <c r="B478" s="3">
        <v>0.46875</v>
      </c>
      <c r="C478" t="s">
        <v>126</v>
      </c>
      <c r="D478" t="s">
        <v>137</v>
      </c>
      <c r="E478" t="s">
        <v>126</v>
      </c>
    </row>
    <row r="479" spans="1:5" x14ac:dyDescent="0.25">
      <c r="A479" s="4">
        <v>44900</v>
      </c>
      <c r="B479" s="3">
        <v>0.46875</v>
      </c>
      <c r="C479" t="s">
        <v>128</v>
      </c>
      <c r="D479" t="s">
        <v>148</v>
      </c>
      <c r="E479" t="s">
        <v>148</v>
      </c>
    </row>
    <row r="480" spans="1:5" x14ac:dyDescent="0.25">
      <c r="A480" s="4">
        <v>44900</v>
      </c>
      <c r="B480" s="3">
        <v>0.46875</v>
      </c>
      <c r="C480" t="s">
        <v>129</v>
      </c>
      <c r="D480" t="s">
        <v>120</v>
      </c>
      <c r="E480" t="s">
        <v>129</v>
      </c>
    </row>
    <row r="481" spans="1:5" x14ac:dyDescent="0.25">
      <c r="A481" s="4">
        <v>44900</v>
      </c>
      <c r="B481" s="3">
        <v>0.46875</v>
      </c>
      <c r="C481" t="s">
        <v>55</v>
      </c>
      <c r="D481" t="s">
        <v>76</v>
      </c>
      <c r="E481" t="s">
        <v>76</v>
      </c>
    </row>
    <row r="482" spans="1:5" x14ac:dyDescent="0.25">
      <c r="A482" s="4">
        <v>44900</v>
      </c>
      <c r="B482" s="3">
        <v>0.46875</v>
      </c>
      <c r="C482" t="s">
        <v>61</v>
      </c>
      <c r="D482" t="s">
        <v>153</v>
      </c>
      <c r="E482" t="s">
        <v>61</v>
      </c>
    </row>
    <row r="483" spans="1:5" x14ac:dyDescent="0.25">
      <c r="A483" s="4">
        <v>44900</v>
      </c>
      <c r="B483" s="3">
        <v>0.46875</v>
      </c>
      <c r="C483" t="s">
        <v>63</v>
      </c>
      <c r="D483" t="s">
        <v>119</v>
      </c>
      <c r="E483" t="s">
        <v>63</v>
      </c>
    </row>
    <row r="484" spans="1:5" x14ac:dyDescent="0.25">
      <c r="A484" s="4">
        <v>44900</v>
      </c>
      <c r="B484" s="3">
        <v>0.46875</v>
      </c>
      <c r="C484" t="s">
        <v>65</v>
      </c>
      <c r="D484" t="s">
        <v>130</v>
      </c>
      <c r="E484" t="s">
        <v>65</v>
      </c>
    </row>
    <row r="485" spans="1:5" x14ac:dyDescent="0.25">
      <c r="A485" s="4">
        <v>44900</v>
      </c>
      <c r="B485" s="3">
        <v>0.46875</v>
      </c>
      <c r="C485" t="s">
        <v>131</v>
      </c>
      <c r="D485" t="s">
        <v>42</v>
      </c>
      <c r="E485" t="s">
        <v>42</v>
      </c>
    </row>
    <row r="486" spans="1:5" x14ac:dyDescent="0.25">
      <c r="A486" s="4">
        <v>44900</v>
      </c>
      <c r="B486" s="3">
        <v>0.46875</v>
      </c>
      <c r="C486" t="s">
        <v>132</v>
      </c>
      <c r="D486" t="s">
        <v>86</v>
      </c>
      <c r="E486" t="s">
        <v>86</v>
      </c>
    </row>
    <row r="487" spans="1:5" x14ac:dyDescent="0.25">
      <c r="A487" s="4">
        <v>44900</v>
      </c>
      <c r="B487" s="3">
        <v>0.46875</v>
      </c>
      <c r="C487" t="s">
        <v>133</v>
      </c>
      <c r="D487" t="s">
        <v>116</v>
      </c>
      <c r="E487" t="s">
        <v>116</v>
      </c>
    </row>
    <row r="488" spans="1:5" x14ac:dyDescent="0.25">
      <c r="A488" s="4">
        <v>44900</v>
      </c>
      <c r="B488" s="3">
        <v>0.46875</v>
      </c>
      <c r="C488" t="s">
        <v>134</v>
      </c>
      <c r="D488" t="s">
        <v>46</v>
      </c>
      <c r="E488" t="s">
        <v>46</v>
      </c>
    </row>
    <row r="489" spans="1:5" x14ac:dyDescent="0.25">
      <c r="A489" s="4">
        <v>44900</v>
      </c>
      <c r="B489" s="3">
        <v>0.46875</v>
      </c>
      <c r="C489" t="s">
        <v>135</v>
      </c>
      <c r="D489" t="s">
        <v>36</v>
      </c>
      <c r="E489" t="s">
        <v>36</v>
      </c>
    </row>
    <row r="490" spans="1:5" x14ac:dyDescent="0.25">
      <c r="A490" s="4">
        <v>44900</v>
      </c>
      <c r="B490" s="3">
        <v>0.46875</v>
      </c>
      <c r="C490" t="s">
        <v>138</v>
      </c>
      <c r="D490" t="s">
        <v>90</v>
      </c>
      <c r="E490" t="s">
        <v>138</v>
      </c>
    </row>
    <row r="491" spans="1:5" x14ac:dyDescent="0.25">
      <c r="A491" s="4">
        <v>44900</v>
      </c>
      <c r="B491" s="3">
        <v>0.46875</v>
      </c>
      <c r="C491" t="s">
        <v>139</v>
      </c>
      <c r="D491" t="s">
        <v>35</v>
      </c>
      <c r="E491" t="s">
        <v>35</v>
      </c>
    </row>
    <row r="492" spans="1:5" x14ac:dyDescent="0.25">
      <c r="A492" s="4">
        <v>44900</v>
      </c>
      <c r="B492" s="3">
        <v>0.46875</v>
      </c>
      <c r="C492" t="s">
        <v>82</v>
      </c>
      <c r="D492" t="s">
        <v>151</v>
      </c>
      <c r="E492" t="s">
        <v>82</v>
      </c>
    </row>
    <row r="493" spans="1:5" x14ac:dyDescent="0.25">
      <c r="A493" s="4">
        <v>44900</v>
      </c>
      <c r="B493" s="3">
        <v>0.46875</v>
      </c>
      <c r="C493" t="s">
        <v>84</v>
      </c>
      <c r="D493" t="s">
        <v>83</v>
      </c>
      <c r="E493" t="s">
        <v>84</v>
      </c>
    </row>
    <row r="494" spans="1:5" x14ac:dyDescent="0.25">
      <c r="A494" s="4">
        <v>44900</v>
      </c>
      <c r="B494" s="3">
        <v>0.46875</v>
      </c>
      <c r="C494" t="s">
        <v>141</v>
      </c>
      <c r="D494" t="s">
        <v>27</v>
      </c>
      <c r="E494" t="s">
        <v>141</v>
      </c>
    </row>
    <row r="495" spans="1:5" x14ac:dyDescent="0.25">
      <c r="A495" s="4">
        <v>44900</v>
      </c>
      <c r="B495" s="3">
        <v>0.46875</v>
      </c>
      <c r="C495" t="s">
        <v>142</v>
      </c>
      <c r="D495" t="s">
        <v>104</v>
      </c>
      <c r="E495" t="s">
        <v>107</v>
      </c>
    </row>
    <row r="496" spans="1:5" x14ac:dyDescent="0.25">
      <c r="A496" s="4">
        <v>44900</v>
      </c>
      <c r="B496" s="3">
        <v>0.46875</v>
      </c>
      <c r="C496" t="s">
        <v>143</v>
      </c>
      <c r="D496" t="s">
        <v>117</v>
      </c>
      <c r="E496" t="s">
        <v>143</v>
      </c>
    </row>
    <row r="497" spans="1:6" x14ac:dyDescent="0.25">
      <c r="A497" s="4">
        <v>44900</v>
      </c>
      <c r="B497" s="3">
        <v>0.46875</v>
      </c>
      <c r="C497" t="s">
        <v>85</v>
      </c>
      <c r="D497" t="s">
        <v>109</v>
      </c>
      <c r="E497" t="s">
        <v>85</v>
      </c>
    </row>
    <row r="498" spans="1:6" x14ac:dyDescent="0.25">
      <c r="A498" s="4">
        <v>44900</v>
      </c>
      <c r="B498" s="3">
        <v>0.46875</v>
      </c>
      <c r="C498" t="s">
        <v>144</v>
      </c>
      <c r="D498" t="s">
        <v>34</v>
      </c>
      <c r="E498" t="s">
        <v>34</v>
      </c>
    </row>
    <row r="499" spans="1:6" x14ac:dyDescent="0.25">
      <c r="A499" s="4">
        <v>44900</v>
      </c>
      <c r="B499" s="3">
        <v>0.46875</v>
      </c>
      <c r="C499" t="s">
        <v>88</v>
      </c>
      <c r="D499" t="s">
        <v>57</v>
      </c>
      <c r="E499" t="s">
        <v>57</v>
      </c>
    </row>
    <row r="500" spans="1:6" x14ac:dyDescent="0.25">
      <c r="A500" s="4">
        <v>44900</v>
      </c>
      <c r="B500" s="3">
        <v>0.46875</v>
      </c>
      <c r="C500" t="s">
        <v>145</v>
      </c>
      <c r="D500" t="s">
        <v>50</v>
      </c>
      <c r="E500" t="s">
        <v>50</v>
      </c>
    </row>
    <row r="501" spans="1:6" x14ac:dyDescent="0.25">
      <c r="A501" s="4">
        <v>44900</v>
      </c>
      <c r="B501" s="3">
        <v>0.46875</v>
      </c>
      <c r="C501" t="s">
        <v>89</v>
      </c>
      <c r="D501" t="s">
        <v>127</v>
      </c>
      <c r="E501" t="s">
        <v>89</v>
      </c>
    </row>
    <row r="502" spans="1:6" x14ac:dyDescent="0.25">
      <c r="A502" s="4">
        <v>44900</v>
      </c>
      <c r="B502" s="3">
        <v>0.46875</v>
      </c>
      <c r="C502" t="s">
        <v>146</v>
      </c>
      <c r="D502" t="s">
        <v>155</v>
      </c>
      <c r="E502" t="s">
        <v>155</v>
      </c>
    </row>
    <row r="503" spans="1:6" x14ac:dyDescent="0.25">
      <c r="A503" s="4">
        <v>44900</v>
      </c>
      <c r="B503" s="3">
        <v>0.46875</v>
      </c>
      <c r="C503" t="s">
        <v>91</v>
      </c>
      <c r="D503" t="s">
        <v>73</v>
      </c>
      <c r="E503" t="s">
        <v>91</v>
      </c>
    </row>
    <row r="504" spans="1:6" x14ac:dyDescent="0.25">
      <c r="A504" s="4">
        <v>44900</v>
      </c>
      <c r="B504" s="3">
        <v>0.46875</v>
      </c>
      <c r="C504" t="s">
        <v>92</v>
      </c>
      <c r="D504" t="s">
        <v>140</v>
      </c>
      <c r="E504" t="s">
        <v>140</v>
      </c>
    </row>
    <row r="505" spans="1:6" x14ac:dyDescent="0.25">
      <c r="A505" s="4">
        <v>44900</v>
      </c>
      <c r="B505" s="3">
        <v>0.46875</v>
      </c>
      <c r="C505" t="s">
        <v>147</v>
      </c>
      <c r="D505" t="s">
        <v>64</v>
      </c>
      <c r="E505" t="s">
        <v>64</v>
      </c>
    </row>
    <row r="506" spans="1:6" x14ac:dyDescent="0.25">
      <c r="A506" s="4">
        <v>44900</v>
      </c>
      <c r="B506" s="3">
        <v>0.46875</v>
      </c>
      <c r="C506" t="s">
        <v>94</v>
      </c>
      <c r="D506" t="s">
        <v>45</v>
      </c>
      <c r="E506" t="s">
        <v>45</v>
      </c>
    </row>
    <row r="507" spans="1:6" x14ac:dyDescent="0.25">
      <c r="A507" s="4">
        <v>44900</v>
      </c>
      <c r="B507" s="3">
        <v>0.46875</v>
      </c>
      <c r="C507" t="s">
        <v>149</v>
      </c>
      <c r="D507" t="s">
        <v>150</v>
      </c>
      <c r="E507" t="s">
        <v>149</v>
      </c>
    </row>
    <row r="508" spans="1:6" x14ac:dyDescent="0.25">
      <c r="A508" s="4">
        <v>44900</v>
      </c>
      <c r="B508" s="3">
        <v>0.46875</v>
      </c>
      <c r="C508" t="s">
        <v>95</v>
      </c>
      <c r="D508" t="s">
        <v>111</v>
      </c>
      <c r="E508" t="s">
        <v>95</v>
      </c>
    </row>
    <row r="509" spans="1:6" x14ac:dyDescent="0.25">
      <c r="A509" s="4">
        <v>44900</v>
      </c>
      <c r="B509" s="3">
        <v>0.46875</v>
      </c>
      <c r="C509" t="s">
        <v>152</v>
      </c>
      <c r="D509" t="s">
        <v>114</v>
      </c>
      <c r="E509" t="s">
        <v>152</v>
      </c>
    </row>
    <row r="510" spans="1:6" x14ac:dyDescent="0.25">
      <c r="A510" s="4">
        <v>44900</v>
      </c>
      <c r="B510" s="3">
        <v>0.48611111111111099</v>
      </c>
      <c r="C510" t="s">
        <v>108</v>
      </c>
      <c r="D510" t="s">
        <v>94</v>
      </c>
      <c r="E510" t="s">
        <v>94</v>
      </c>
      <c r="F510">
        <v>5</v>
      </c>
    </row>
    <row r="511" spans="1:6" x14ac:dyDescent="0.25">
      <c r="A511" s="4">
        <v>44900</v>
      </c>
      <c r="B511" s="3">
        <v>0.48611111111111099</v>
      </c>
      <c r="C511" t="s">
        <v>16</v>
      </c>
      <c r="D511" t="s">
        <v>126</v>
      </c>
      <c r="E511" t="s">
        <v>126</v>
      </c>
    </row>
    <row r="512" spans="1:6" x14ac:dyDescent="0.25">
      <c r="A512" s="4">
        <v>44900</v>
      </c>
      <c r="B512" s="3">
        <v>0.48611111111111099</v>
      </c>
      <c r="C512" t="s">
        <v>18</v>
      </c>
      <c r="D512" t="s">
        <v>128</v>
      </c>
      <c r="E512" t="s">
        <v>18</v>
      </c>
    </row>
    <row r="513" spans="1:5" x14ac:dyDescent="0.25">
      <c r="A513" s="4">
        <v>44900</v>
      </c>
      <c r="B513" s="3">
        <v>0.48611111111111099</v>
      </c>
      <c r="C513" t="s">
        <v>109</v>
      </c>
      <c r="D513" t="s">
        <v>55</v>
      </c>
      <c r="E513" t="s">
        <v>55</v>
      </c>
    </row>
    <row r="514" spans="1:5" x14ac:dyDescent="0.25">
      <c r="A514" s="4">
        <v>44900</v>
      </c>
      <c r="B514" s="3">
        <v>0.48611111111111099</v>
      </c>
      <c r="C514" t="s">
        <v>111</v>
      </c>
      <c r="D514" t="s">
        <v>89</v>
      </c>
      <c r="E514" t="s">
        <v>111</v>
      </c>
    </row>
    <row r="515" spans="1:5" x14ac:dyDescent="0.25">
      <c r="A515" s="4">
        <v>44900</v>
      </c>
      <c r="B515" s="3">
        <v>0.48611111111111099</v>
      </c>
      <c r="C515" t="s">
        <v>19</v>
      </c>
      <c r="D515" t="s">
        <v>145</v>
      </c>
      <c r="E515" t="s">
        <v>145</v>
      </c>
    </row>
    <row r="516" spans="1:5" x14ac:dyDescent="0.25">
      <c r="A516" s="4">
        <v>44900</v>
      </c>
      <c r="B516" s="3">
        <v>0.48611111111111099</v>
      </c>
      <c r="C516" t="s">
        <v>114</v>
      </c>
      <c r="D516" t="s">
        <v>24</v>
      </c>
      <c r="E516" t="s">
        <v>114</v>
      </c>
    </row>
    <row r="517" spans="1:5" x14ac:dyDescent="0.25">
      <c r="A517" s="4">
        <v>44900</v>
      </c>
      <c r="B517" s="3">
        <v>0.48611111111111099</v>
      </c>
      <c r="C517" t="s">
        <v>115</v>
      </c>
      <c r="D517" t="s">
        <v>149</v>
      </c>
      <c r="E517" t="s">
        <v>149</v>
      </c>
    </row>
    <row r="518" spans="1:5" x14ac:dyDescent="0.25">
      <c r="A518" s="4">
        <v>44900</v>
      </c>
      <c r="B518" s="3">
        <v>0.48611111111111099</v>
      </c>
      <c r="C518" t="s">
        <v>116</v>
      </c>
      <c r="D518" t="s">
        <v>123</v>
      </c>
      <c r="E518" t="s">
        <v>123</v>
      </c>
    </row>
    <row r="519" spans="1:5" x14ac:dyDescent="0.25">
      <c r="A519" s="4">
        <v>44900</v>
      </c>
      <c r="B519" s="3">
        <v>0.48611111111111099</v>
      </c>
      <c r="C519" t="s">
        <v>119</v>
      </c>
      <c r="D519" t="s">
        <v>133</v>
      </c>
      <c r="E519" t="s">
        <v>119</v>
      </c>
    </row>
    <row r="520" spans="1:5" x14ac:dyDescent="0.25">
      <c r="A520" s="4">
        <v>44900</v>
      </c>
      <c r="B520" s="3">
        <v>0.48611111111111099</v>
      </c>
      <c r="C520" t="s">
        <v>27</v>
      </c>
      <c r="D520" t="s">
        <v>124</v>
      </c>
      <c r="E520" t="s">
        <v>27</v>
      </c>
    </row>
    <row r="521" spans="1:5" x14ac:dyDescent="0.25">
      <c r="A521" s="4">
        <v>44900</v>
      </c>
      <c r="B521" s="3">
        <v>0.48611111111111099</v>
      </c>
      <c r="C521" t="s">
        <v>120</v>
      </c>
      <c r="D521" t="s">
        <v>131</v>
      </c>
      <c r="E521" t="s">
        <v>107</v>
      </c>
    </row>
    <row r="522" spans="1:5" x14ac:dyDescent="0.25">
      <c r="A522" s="4">
        <v>44900</v>
      </c>
      <c r="B522" s="3">
        <v>0.48611111111111099</v>
      </c>
      <c r="C522" t="s">
        <v>30</v>
      </c>
      <c r="D522" t="s">
        <v>15</v>
      </c>
      <c r="E522" t="s">
        <v>30</v>
      </c>
    </row>
    <row r="523" spans="1:5" x14ac:dyDescent="0.25">
      <c r="A523" s="4">
        <v>44900</v>
      </c>
      <c r="B523" s="3">
        <v>0.48611111111111099</v>
      </c>
      <c r="C523" t="s">
        <v>34</v>
      </c>
      <c r="D523" t="s">
        <v>61</v>
      </c>
      <c r="E523" t="s">
        <v>34</v>
      </c>
    </row>
    <row r="524" spans="1:5" x14ac:dyDescent="0.25">
      <c r="A524" s="4">
        <v>44900</v>
      </c>
      <c r="B524" s="3">
        <v>0.48611111111111099</v>
      </c>
      <c r="C524" t="s">
        <v>35</v>
      </c>
      <c r="D524" t="s">
        <v>143</v>
      </c>
      <c r="E524" t="s">
        <v>35</v>
      </c>
    </row>
    <row r="525" spans="1:5" x14ac:dyDescent="0.25">
      <c r="A525" s="4">
        <v>44900</v>
      </c>
      <c r="B525" s="3">
        <v>0.48611111111111099</v>
      </c>
      <c r="C525" t="s">
        <v>36</v>
      </c>
      <c r="D525" t="s">
        <v>91</v>
      </c>
      <c r="E525" t="s">
        <v>91</v>
      </c>
    </row>
    <row r="526" spans="1:5" x14ac:dyDescent="0.25">
      <c r="A526" s="4">
        <v>44900</v>
      </c>
      <c r="B526" s="3">
        <v>0.48611111111111099</v>
      </c>
      <c r="C526" t="s">
        <v>39</v>
      </c>
      <c r="D526" t="s">
        <v>152</v>
      </c>
      <c r="E526" t="s">
        <v>39</v>
      </c>
    </row>
    <row r="527" spans="1:5" x14ac:dyDescent="0.25">
      <c r="A527" s="4">
        <v>44900</v>
      </c>
      <c r="B527" s="3">
        <v>0.48611111111111099</v>
      </c>
      <c r="C527" t="s">
        <v>42</v>
      </c>
      <c r="D527" t="s">
        <v>142</v>
      </c>
      <c r="E527" t="s">
        <v>142</v>
      </c>
    </row>
    <row r="528" spans="1:5" x14ac:dyDescent="0.25">
      <c r="A528" s="4">
        <v>44900</v>
      </c>
      <c r="B528" s="3">
        <v>0.48611111111111099</v>
      </c>
      <c r="C528" t="s">
        <v>45</v>
      </c>
      <c r="D528" t="s">
        <v>139</v>
      </c>
      <c r="E528" t="s">
        <v>45</v>
      </c>
    </row>
    <row r="529" spans="1:5" x14ac:dyDescent="0.25">
      <c r="A529" s="4">
        <v>44900</v>
      </c>
      <c r="B529" s="3">
        <v>0.48611111111111099</v>
      </c>
      <c r="C529" t="s">
        <v>46</v>
      </c>
      <c r="D529" t="s">
        <v>147</v>
      </c>
      <c r="E529" t="s">
        <v>147</v>
      </c>
    </row>
    <row r="530" spans="1:5" x14ac:dyDescent="0.25">
      <c r="A530" s="4">
        <v>44900</v>
      </c>
      <c r="B530" s="3">
        <v>0.48611111111111099</v>
      </c>
      <c r="C530" t="s">
        <v>125</v>
      </c>
      <c r="D530" t="s">
        <v>132</v>
      </c>
      <c r="E530" t="s">
        <v>125</v>
      </c>
    </row>
    <row r="531" spans="1:5" x14ac:dyDescent="0.25">
      <c r="A531" s="4">
        <v>44900</v>
      </c>
      <c r="B531" s="3">
        <v>0.48611111111111099</v>
      </c>
      <c r="C531" t="s">
        <v>127</v>
      </c>
      <c r="D531" t="s">
        <v>122</v>
      </c>
      <c r="E531" t="s">
        <v>122</v>
      </c>
    </row>
    <row r="532" spans="1:5" x14ac:dyDescent="0.25">
      <c r="A532" s="4">
        <v>44900</v>
      </c>
      <c r="B532" s="3">
        <v>0.48611111111111099</v>
      </c>
      <c r="C532" t="s">
        <v>53</v>
      </c>
      <c r="D532" t="s">
        <v>113</v>
      </c>
      <c r="E532" t="s">
        <v>113</v>
      </c>
    </row>
    <row r="533" spans="1:5" x14ac:dyDescent="0.25">
      <c r="A533" s="4">
        <v>44900</v>
      </c>
      <c r="B533" s="3">
        <v>0.48611111111111099</v>
      </c>
      <c r="C533" t="s">
        <v>57</v>
      </c>
      <c r="D533" t="s">
        <v>26</v>
      </c>
      <c r="E533" t="s">
        <v>26</v>
      </c>
    </row>
    <row r="534" spans="1:5" x14ac:dyDescent="0.25">
      <c r="A534" s="4">
        <v>44900</v>
      </c>
      <c r="B534" s="3">
        <v>0.48611111111111099</v>
      </c>
      <c r="C534" t="s">
        <v>58</v>
      </c>
      <c r="D534" t="s">
        <v>134</v>
      </c>
      <c r="E534" t="s">
        <v>58</v>
      </c>
    </row>
    <row r="535" spans="1:5" x14ac:dyDescent="0.25">
      <c r="A535" s="4">
        <v>44900</v>
      </c>
      <c r="B535" s="3">
        <v>0.48611111111111099</v>
      </c>
      <c r="C535" t="s">
        <v>72</v>
      </c>
      <c r="D535" t="s">
        <v>41</v>
      </c>
      <c r="E535" t="s">
        <v>72</v>
      </c>
    </row>
    <row r="536" spans="1:5" x14ac:dyDescent="0.25">
      <c r="A536" s="4">
        <v>44900</v>
      </c>
      <c r="B536" s="3">
        <v>0.48611111111111099</v>
      </c>
      <c r="C536" t="s">
        <v>73</v>
      </c>
      <c r="D536" t="s">
        <v>88</v>
      </c>
      <c r="E536" t="s">
        <v>73</v>
      </c>
    </row>
    <row r="537" spans="1:5" x14ac:dyDescent="0.25">
      <c r="A537" s="4">
        <v>44900</v>
      </c>
      <c r="B537" s="3">
        <v>0.48611111111111099</v>
      </c>
      <c r="C537" t="s">
        <v>75</v>
      </c>
      <c r="D537" t="s">
        <v>129</v>
      </c>
      <c r="E537" t="s">
        <v>75</v>
      </c>
    </row>
    <row r="538" spans="1:5" x14ac:dyDescent="0.25">
      <c r="A538" s="4">
        <v>44900</v>
      </c>
      <c r="B538" s="3">
        <v>0.48611111111111099</v>
      </c>
      <c r="C538" t="s">
        <v>76</v>
      </c>
      <c r="D538" t="s">
        <v>138</v>
      </c>
      <c r="E538" t="s">
        <v>107</v>
      </c>
    </row>
    <row r="539" spans="1:5" x14ac:dyDescent="0.25">
      <c r="A539" s="4">
        <v>44900</v>
      </c>
      <c r="B539" s="3">
        <v>0.48611111111111099</v>
      </c>
      <c r="C539" t="s">
        <v>77</v>
      </c>
      <c r="D539" t="s">
        <v>28</v>
      </c>
      <c r="E539" t="s">
        <v>77</v>
      </c>
    </row>
    <row r="540" spans="1:5" x14ac:dyDescent="0.25">
      <c r="A540" s="4">
        <v>44900</v>
      </c>
      <c r="B540" s="3">
        <v>0.48611111111111099</v>
      </c>
      <c r="C540" t="s">
        <v>137</v>
      </c>
      <c r="D540" t="s">
        <v>112</v>
      </c>
      <c r="E540" t="s">
        <v>112</v>
      </c>
    </row>
    <row r="541" spans="1:5" x14ac:dyDescent="0.25">
      <c r="A541" s="4">
        <v>44900</v>
      </c>
      <c r="B541" s="3">
        <v>0.48611111111111099</v>
      </c>
      <c r="C541" t="s">
        <v>81</v>
      </c>
      <c r="D541" t="s">
        <v>38</v>
      </c>
      <c r="E541" t="s">
        <v>38</v>
      </c>
    </row>
    <row r="542" spans="1:5" x14ac:dyDescent="0.25">
      <c r="A542" s="4">
        <v>44900</v>
      </c>
      <c r="B542" s="3">
        <v>0.48611111111111099</v>
      </c>
      <c r="C542" t="s">
        <v>83</v>
      </c>
      <c r="D542" t="s">
        <v>90</v>
      </c>
      <c r="E542" t="s">
        <v>83</v>
      </c>
    </row>
    <row r="543" spans="1:5" x14ac:dyDescent="0.25">
      <c r="A543" s="4">
        <v>44900</v>
      </c>
      <c r="B543" s="3">
        <v>0.48611111111111099</v>
      </c>
      <c r="C543" t="s">
        <v>140</v>
      </c>
      <c r="D543" t="s">
        <v>85</v>
      </c>
      <c r="E543" t="s">
        <v>140</v>
      </c>
    </row>
    <row r="544" spans="1:5" x14ac:dyDescent="0.25">
      <c r="A544" s="4">
        <v>44900</v>
      </c>
      <c r="B544" s="3">
        <v>0.48611111111111099</v>
      </c>
      <c r="C544" t="s">
        <v>86</v>
      </c>
      <c r="D544" t="s">
        <v>141</v>
      </c>
      <c r="E544" t="s">
        <v>86</v>
      </c>
    </row>
    <row r="545" spans="1:6" x14ac:dyDescent="0.25">
      <c r="A545" s="4">
        <v>44900</v>
      </c>
      <c r="B545" s="3">
        <v>0.48611111111111099</v>
      </c>
      <c r="C545" t="s">
        <v>87</v>
      </c>
      <c r="D545" t="s">
        <v>50</v>
      </c>
      <c r="E545" t="s">
        <v>50</v>
      </c>
    </row>
    <row r="546" spans="1:6" x14ac:dyDescent="0.25">
      <c r="A546" s="4">
        <v>44900</v>
      </c>
      <c r="B546" s="3">
        <v>0.48611111111111099</v>
      </c>
      <c r="C546" t="s">
        <v>92</v>
      </c>
      <c r="D546" t="s">
        <v>63</v>
      </c>
      <c r="E546" t="s">
        <v>63</v>
      </c>
    </row>
    <row r="547" spans="1:6" x14ac:dyDescent="0.25">
      <c r="A547" s="4">
        <v>44900</v>
      </c>
      <c r="B547" s="3">
        <v>0.48611111111111099</v>
      </c>
      <c r="C547" t="s">
        <v>148</v>
      </c>
      <c r="D547" t="s">
        <v>130</v>
      </c>
      <c r="E547" t="s">
        <v>130</v>
      </c>
    </row>
    <row r="548" spans="1:6" x14ac:dyDescent="0.25">
      <c r="A548" s="4">
        <v>44900</v>
      </c>
      <c r="B548" s="3">
        <v>0.48611111111111099</v>
      </c>
      <c r="C548" t="s">
        <v>93</v>
      </c>
      <c r="D548" t="s">
        <v>135</v>
      </c>
      <c r="E548" t="s">
        <v>135</v>
      </c>
    </row>
    <row r="549" spans="1:6" x14ac:dyDescent="0.25">
      <c r="A549" s="4">
        <v>44900</v>
      </c>
      <c r="B549" s="3">
        <v>0.48611111111111099</v>
      </c>
      <c r="C549" t="s">
        <v>150</v>
      </c>
      <c r="D549" t="s">
        <v>110</v>
      </c>
      <c r="E549" t="s">
        <v>150</v>
      </c>
    </row>
    <row r="550" spans="1:6" x14ac:dyDescent="0.25">
      <c r="A550" s="4">
        <v>44900</v>
      </c>
      <c r="B550" s="3">
        <v>0.48611111111111099</v>
      </c>
      <c r="C550" t="s">
        <v>151</v>
      </c>
      <c r="D550" t="s">
        <v>95</v>
      </c>
      <c r="E550" t="s">
        <v>151</v>
      </c>
    </row>
    <row r="551" spans="1:6" x14ac:dyDescent="0.25">
      <c r="A551" s="4">
        <v>44900</v>
      </c>
      <c r="B551" s="3">
        <v>0.48611111111111099</v>
      </c>
      <c r="C551" t="s">
        <v>100</v>
      </c>
      <c r="D551" t="s">
        <v>48</v>
      </c>
      <c r="E551" t="s">
        <v>100</v>
      </c>
    </row>
    <row r="552" spans="1:6" x14ac:dyDescent="0.25">
      <c r="A552" s="4">
        <v>44900</v>
      </c>
      <c r="B552" s="3">
        <v>0.48611111111111099</v>
      </c>
      <c r="C552" t="s">
        <v>104</v>
      </c>
      <c r="D552" t="s">
        <v>146</v>
      </c>
      <c r="E552" t="s">
        <v>104</v>
      </c>
    </row>
    <row r="553" spans="1:6" x14ac:dyDescent="0.25">
      <c r="A553" s="4">
        <v>44900</v>
      </c>
      <c r="B553" s="3">
        <v>0.48611111111111099</v>
      </c>
      <c r="C553" t="s">
        <v>153</v>
      </c>
      <c r="D553" t="s">
        <v>144</v>
      </c>
      <c r="E553" t="s">
        <v>144</v>
      </c>
    </row>
    <row r="554" spans="1:6" x14ac:dyDescent="0.25">
      <c r="A554" s="4">
        <v>44900</v>
      </c>
      <c r="B554" s="3">
        <v>0.48611111111111099</v>
      </c>
      <c r="C554" t="s">
        <v>154</v>
      </c>
      <c r="D554" t="s">
        <v>118</v>
      </c>
      <c r="E554" t="s">
        <v>107</v>
      </c>
    </row>
    <row r="555" spans="1:6" x14ac:dyDescent="0.25">
      <c r="A555" s="4">
        <v>44900</v>
      </c>
      <c r="B555" s="3">
        <v>0.48611111111111099</v>
      </c>
      <c r="C555" t="s">
        <v>155</v>
      </c>
      <c r="D555" t="s">
        <v>117</v>
      </c>
      <c r="E555" t="s">
        <v>117</v>
      </c>
    </row>
    <row r="556" spans="1:6" x14ac:dyDescent="0.25">
      <c r="A556" s="4">
        <v>44900</v>
      </c>
      <c r="B556" s="3">
        <v>0.4861111111111111</v>
      </c>
      <c r="C556" t="s">
        <v>64</v>
      </c>
      <c r="D556" t="s">
        <v>84</v>
      </c>
      <c r="E556" t="s">
        <v>84</v>
      </c>
    </row>
    <row r="557" spans="1:6" x14ac:dyDescent="0.25">
      <c r="A557" s="4">
        <v>44900</v>
      </c>
      <c r="B557" s="3">
        <v>0.4861111111111111</v>
      </c>
      <c r="C557" t="s">
        <v>65</v>
      </c>
      <c r="D557" t="s">
        <v>82</v>
      </c>
      <c r="E557" t="s">
        <v>82</v>
      </c>
    </row>
    <row r="558" spans="1:6" x14ac:dyDescent="0.25">
      <c r="A558" s="4">
        <v>44900</v>
      </c>
      <c r="B558" s="3">
        <v>0.50347222222222199</v>
      </c>
      <c r="C558" t="s">
        <v>109</v>
      </c>
      <c r="D558" t="s">
        <v>16</v>
      </c>
      <c r="E558" t="s">
        <v>109</v>
      </c>
      <c r="F558">
        <v>6</v>
      </c>
    </row>
    <row r="559" spans="1:6" x14ac:dyDescent="0.25">
      <c r="A559" s="4">
        <v>44900</v>
      </c>
      <c r="B559" s="3">
        <v>0.50347222222222199</v>
      </c>
      <c r="C559" t="s">
        <v>113</v>
      </c>
      <c r="D559" t="s">
        <v>149</v>
      </c>
      <c r="E559" t="s">
        <v>107</v>
      </c>
    </row>
    <row r="560" spans="1:6" x14ac:dyDescent="0.25">
      <c r="A560" s="4">
        <v>44900</v>
      </c>
      <c r="B560" s="3">
        <v>0.50347222222222199</v>
      </c>
      <c r="C560" t="s">
        <v>114</v>
      </c>
      <c r="D560" t="s">
        <v>116</v>
      </c>
      <c r="E560" t="s">
        <v>107</v>
      </c>
    </row>
    <row r="561" spans="1:5" x14ac:dyDescent="0.25">
      <c r="A561" s="4">
        <v>44900</v>
      </c>
      <c r="B561" s="3">
        <v>0.50347222222222199</v>
      </c>
      <c r="C561" t="s">
        <v>117</v>
      </c>
      <c r="D561" t="s">
        <v>72</v>
      </c>
      <c r="E561" t="s">
        <v>117</v>
      </c>
    </row>
    <row r="562" spans="1:5" x14ac:dyDescent="0.25">
      <c r="A562" s="4">
        <v>44900</v>
      </c>
      <c r="B562" s="3">
        <v>0.50347222222222199</v>
      </c>
      <c r="C562" t="s">
        <v>118</v>
      </c>
      <c r="D562" t="s">
        <v>120</v>
      </c>
      <c r="E562" t="s">
        <v>118</v>
      </c>
    </row>
    <row r="563" spans="1:5" x14ac:dyDescent="0.25">
      <c r="A563" s="4">
        <v>44900</v>
      </c>
      <c r="B563" s="3">
        <v>0.50347222222222199</v>
      </c>
      <c r="C563" t="s">
        <v>26</v>
      </c>
      <c r="D563" t="s">
        <v>83</v>
      </c>
      <c r="E563" t="s">
        <v>83</v>
      </c>
    </row>
    <row r="564" spans="1:5" x14ac:dyDescent="0.25">
      <c r="A564" s="4">
        <v>44900</v>
      </c>
      <c r="B564" s="3">
        <v>0.50347222222222199</v>
      </c>
      <c r="C564" t="s">
        <v>28</v>
      </c>
      <c r="D564" t="s">
        <v>108</v>
      </c>
      <c r="E564" t="s">
        <v>28</v>
      </c>
    </row>
    <row r="565" spans="1:5" x14ac:dyDescent="0.25">
      <c r="A565" s="4">
        <v>44900</v>
      </c>
      <c r="B565" s="3">
        <v>0.50347222222222199</v>
      </c>
      <c r="C565" t="s">
        <v>122</v>
      </c>
      <c r="D565" t="s">
        <v>81</v>
      </c>
      <c r="E565" t="s">
        <v>81</v>
      </c>
    </row>
    <row r="566" spans="1:5" x14ac:dyDescent="0.25">
      <c r="A566" s="4">
        <v>44900</v>
      </c>
      <c r="B566" s="3">
        <v>0.50347222222222199</v>
      </c>
      <c r="C566" t="s">
        <v>37</v>
      </c>
      <c r="D566" t="s">
        <v>34</v>
      </c>
      <c r="E566" t="s">
        <v>34</v>
      </c>
    </row>
    <row r="567" spans="1:5" x14ac:dyDescent="0.25">
      <c r="A567" s="4">
        <v>44900</v>
      </c>
      <c r="B567" s="3">
        <v>0.50347222222222199</v>
      </c>
      <c r="C567" t="s">
        <v>38</v>
      </c>
      <c r="D567" t="s">
        <v>39</v>
      </c>
      <c r="E567" t="s">
        <v>38</v>
      </c>
    </row>
    <row r="568" spans="1:5" x14ac:dyDescent="0.25">
      <c r="A568" s="4">
        <v>44900</v>
      </c>
      <c r="B568" s="3">
        <v>0.50347222222222199</v>
      </c>
      <c r="C568" t="s">
        <v>41</v>
      </c>
      <c r="D568" t="s">
        <v>111</v>
      </c>
      <c r="E568" t="s">
        <v>41</v>
      </c>
    </row>
    <row r="569" spans="1:5" x14ac:dyDescent="0.25">
      <c r="A569" s="4">
        <v>44900</v>
      </c>
      <c r="B569" s="3">
        <v>0.50347222222222199</v>
      </c>
      <c r="C569" t="s">
        <v>45</v>
      </c>
      <c r="D569" t="s">
        <v>76</v>
      </c>
      <c r="E569" t="s">
        <v>45</v>
      </c>
    </row>
    <row r="570" spans="1:5" x14ac:dyDescent="0.25">
      <c r="A570" s="4">
        <v>44900</v>
      </c>
      <c r="B570" s="3">
        <v>0.50347222222222199</v>
      </c>
      <c r="C570" t="s">
        <v>124</v>
      </c>
      <c r="D570" t="s">
        <v>153</v>
      </c>
      <c r="E570" t="s">
        <v>153</v>
      </c>
    </row>
    <row r="571" spans="1:5" x14ac:dyDescent="0.25">
      <c r="A571" s="4">
        <v>44900</v>
      </c>
      <c r="B571" s="3">
        <v>0.50347222222222199</v>
      </c>
      <c r="C571" t="s">
        <v>48</v>
      </c>
      <c r="D571" t="s">
        <v>153</v>
      </c>
      <c r="E571" t="s">
        <v>48</v>
      </c>
    </row>
    <row r="572" spans="1:5" x14ac:dyDescent="0.25">
      <c r="A572" s="4">
        <v>44900</v>
      </c>
      <c r="B572" s="3">
        <v>0.50347222222222199</v>
      </c>
      <c r="C572" t="s">
        <v>50</v>
      </c>
      <c r="D572" t="s">
        <v>151</v>
      </c>
      <c r="E572" t="s">
        <v>50</v>
      </c>
    </row>
    <row r="573" spans="1:5" x14ac:dyDescent="0.25">
      <c r="A573" s="4">
        <v>44900</v>
      </c>
      <c r="B573" s="3">
        <v>0.50347222222222199</v>
      </c>
      <c r="C573" t="s">
        <v>126</v>
      </c>
      <c r="D573" t="s">
        <v>36</v>
      </c>
      <c r="E573" t="s">
        <v>126</v>
      </c>
    </row>
    <row r="574" spans="1:5" x14ac:dyDescent="0.25">
      <c r="A574" s="4">
        <v>44900</v>
      </c>
      <c r="B574" s="3">
        <v>0.50347222222222199</v>
      </c>
      <c r="C574" t="s">
        <v>128</v>
      </c>
      <c r="D574" t="s">
        <v>115</v>
      </c>
      <c r="E574" t="s">
        <v>128</v>
      </c>
    </row>
    <row r="575" spans="1:5" x14ac:dyDescent="0.25">
      <c r="A575" s="4">
        <v>44900</v>
      </c>
      <c r="B575" s="3">
        <v>0.50347222222222199</v>
      </c>
      <c r="C575" t="s">
        <v>129</v>
      </c>
      <c r="D575" t="s">
        <v>127</v>
      </c>
      <c r="E575" t="s">
        <v>127</v>
      </c>
    </row>
    <row r="576" spans="1:5" x14ac:dyDescent="0.25">
      <c r="A576" s="4">
        <v>44900</v>
      </c>
      <c r="B576" s="3">
        <v>0.50347222222222199</v>
      </c>
      <c r="C576" t="s">
        <v>55</v>
      </c>
      <c r="D576" t="s">
        <v>95</v>
      </c>
      <c r="E576" t="s">
        <v>95</v>
      </c>
    </row>
    <row r="577" spans="1:5" x14ac:dyDescent="0.25">
      <c r="A577" s="4">
        <v>44900</v>
      </c>
      <c r="B577" s="3">
        <v>0.50347222222222199</v>
      </c>
      <c r="C577" t="s">
        <v>61</v>
      </c>
      <c r="D577" t="s">
        <v>93</v>
      </c>
      <c r="E577" t="s">
        <v>61</v>
      </c>
    </row>
    <row r="578" spans="1:5" x14ac:dyDescent="0.25">
      <c r="A578" s="4">
        <v>44900</v>
      </c>
      <c r="B578" s="3">
        <v>0.50347222222222199</v>
      </c>
      <c r="C578" t="s">
        <v>63</v>
      </c>
      <c r="D578" t="s">
        <v>87</v>
      </c>
      <c r="E578" t="s">
        <v>87</v>
      </c>
    </row>
    <row r="579" spans="1:5" x14ac:dyDescent="0.25">
      <c r="A579" s="4">
        <v>44900</v>
      </c>
      <c r="B579" s="3">
        <v>0.50347222222222199</v>
      </c>
      <c r="C579" t="s">
        <v>131</v>
      </c>
      <c r="D579" t="s">
        <v>30</v>
      </c>
      <c r="E579" t="s">
        <v>107</v>
      </c>
    </row>
    <row r="580" spans="1:5" x14ac:dyDescent="0.25">
      <c r="A580" s="4">
        <v>44900</v>
      </c>
      <c r="B580" s="3">
        <v>0.50347222222222199</v>
      </c>
      <c r="C580" t="s">
        <v>132</v>
      </c>
      <c r="D580" t="s">
        <v>110</v>
      </c>
      <c r="E580" t="s">
        <v>132</v>
      </c>
    </row>
    <row r="581" spans="1:5" x14ac:dyDescent="0.25">
      <c r="A581" s="4">
        <v>44900</v>
      </c>
      <c r="B581" s="3">
        <v>0.50347222222222199</v>
      </c>
      <c r="C581" t="s">
        <v>133</v>
      </c>
      <c r="D581" t="s">
        <v>137</v>
      </c>
      <c r="E581" t="s">
        <v>137</v>
      </c>
    </row>
    <row r="582" spans="1:5" x14ac:dyDescent="0.25">
      <c r="A582" s="4">
        <v>44900</v>
      </c>
      <c r="B582" s="3">
        <v>0.50347222222222199</v>
      </c>
      <c r="C582" t="s">
        <v>75</v>
      </c>
      <c r="D582" t="s">
        <v>27</v>
      </c>
      <c r="E582" t="s">
        <v>107</v>
      </c>
    </row>
    <row r="583" spans="1:5" x14ac:dyDescent="0.25">
      <c r="A583" s="4">
        <v>44900</v>
      </c>
      <c r="B583" s="3">
        <v>0.50347222222222199</v>
      </c>
      <c r="C583" t="s">
        <v>134</v>
      </c>
      <c r="D583" t="s">
        <v>150</v>
      </c>
      <c r="E583" t="s">
        <v>150</v>
      </c>
    </row>
    <row r="584" spans="1:5" x14ac:dyDescent="0.25">
      <c r="A584" s="4">
        <v>44900</v>
      </c>
      <c r="B584" s="3">
        <v>0.50347222222222199</v>
      </c>
      <c r="C584" t="s">
        <v>135</v>
      </c>
      <c r="D584" t="s">
        <v>104</v>
      </c>
      <c r="E584" t="s">
        <v>135</v>
      </c>
    </row>
    <row r="585" spans="1:5" x14ac:dyDescent="0.25">
      <c r="A585" s="4">
        <v>44900</v>
      </c>
      <c r="B585" s="3">
        <v>0.50347222222222199</v>
      </c>
      <c r="C585" t="s">
        <v>139</v>
      </c>
      <c r="D585" t="s">
        <v>73</v>
      </c>
      <c r="E585" t="s">
        <v>73</v>
      </c>
    </row>
    <row r="586" spans="1:5" x14ac:dyDescent="0.25">
      <c r="A586" s="4">
        <v>44900</v>
      </c>
      <c r="B586" s="3">
        <v>0.50347222222222199</v>
      </c>
      <c r="C586" t="s">
        <v>140</v>
      </c>
      <c r="D586" t="s">
        <v>64</v>
      </c>
      <c r="E586" t="s">
        <v>64</v>
      </c>
    </row>
    <row r="587" spans="1:5" x14ac:dyDescent="0.25">
      <c r="A587" s="4">
        <v>44900</v>
      </c>
      <c r="B587" s="3">
        <v>0.50347222222222199</v>
      </c>
      <c r="C587" t="s">
        <v>141</v>
      </c>
      <c r="D587" t="s">
        <v>125</v>
      </c>
      <c r="E587" t="s">
        <v>141</v>
      </c>
    </row>
    <row r="588" spans="1:5" x14ac:dyDescent="0.25">
      <c r="A588" s="4">
        <v>44900</v>
      </c>
      <c r="B588" s="3">
        <v>0.50347222222222199</v>
      </c>
      <c r="C588" t="s">
        <v>142</v>
      </c>
      <c r="D588" t="s">
        <v>53</v>
      </c>
      <c r="E588" t="s">
        <v>53</v>
      </c>
    </row>
    <row r="589" spans="1:5" x14ac:dyDescent="0.25">
      <c r="A589" s="4">
        <v>44900</v>
      </c>
      <c r="B589" s="3">
        <v>0.50347222222222199</v>
      </c>
      <c r="C589" t="s">
        <v>143</v>
      </c>
      <c r="D589" t="s">
        <v>18</v>
      </c>
      <c r="E589" t="s">
        <v>18</v>
      </c>
    </row>
    <row r="590" spans="1:5" x14ac:dyDescent="0.25">
      <c r="A590" s="4">
        <v>44900</v>
      </c>
      <c r="B590" s="3">
        <v>0.50347222222222199</v>
      </c>
      <c r="C590" t="s">
        <v>85</v>
      </c>
      <c r="D590" t="s">
        <v>46</v>
      </c>
      <c r="E590" t="s">
        <v>46</v>
      </c>
    </row>
    <row r="591" spans="1:5" x14ac:dyDescent="0.25">
      <c r="A591" s="4">
        <v>44900</v>
      </c>
      <c r="B591" s="3">
        <v>0.50347222222222199</v>
      </c>
      <c r="C591" t="s">
        <v>144</v>
      </c>
      <c r="D591" t="s">
        <v>92</v>
      </c>
      <c r="E591" t="s">
        <v>92</v>
      </c>
    </row>
    <row r="592" spans="1:5" x14ac:dyDescent="0.25">
      <c r="A592" s="4">
        <v>44900</v>
      </c>
      <c r="B592" s="3">
        <v>0.50347222222222199</v>
      </c>
      <c r="C592" t="s">
        <v>88</v>
      </c>
      <c r="D592" t="s">
        <v>119</v>
      </c>
      <c r="E592" t="s">
        <v>119</v>
      </c>
    </row>
    <row r="593" spans="1:6" x14ac:dyDescent="0.25">
      <c r="A593" s="4">
        <v>44900</v>
      </c>
      <c r="B593" s="3">
        <v>0.50347222222222199</v>
      </c>
      <c r="C593" t="s">
        <v>145</v>
      </c>
      <c r="D593" t="s">
        <v>58</v>
      </c>
      <c r="E593" t="s">
        <v>145</v>
      </c>
    </row>
    <row r="594" spans="1:6" x14ac:dyDescent="0.25">
      <c r="A594" s="4">
        <v>44900</v>
      </c>
      <c r="B594" s="3">
        <v>0.50347222222222199</v>
      </c>
      <c r="C594" t="s">
        <v>89</v>
      </c>
      <c r="D594" t="s">
        <v>112</v>
      </c>
      <c r="E594" t="s">
        <v>107</v>
      </c>
    </row>
    <row r="595" spans="1:6" x14ac:dyDescent="0.25">
      <c r="A595" s="4">
        <v>44900</v>
      </c>
      <c r="B595" s="3">
        <v>0.50347222222222199</v>
      </c>
      <c r="C595" t="s">
        <v>146</v>
      </c>
      <c r="D595" t="s">
        <v>77</v>
      </c>
      <c r="E595" t="s">
        <v>77</v>
      </c>
    </row>
    <row r="596" spans="1:6" x14ac:dyDescent="0.25">
      <c r="A596" s="4">
        <v>44900</v>
      </c>
      <c r="B596" s="3">
        <v>0.50347222222222199</v>
      </c>
      <c r="C596" t="s">
        <v>90</v>
      </c>
      <c r="D596" t="s">
        <v>155</v>
      </c>
      <c r="E596" t="s">
        <v>90</v>
      </c>
    </row>
    <row r="597" spans="1:6" x14ac:dyDescent="0.25">
      <c r="A597" s="4">
        <v>44900</v>
      </c>
      <c r="B597" s="3">
        <v>0.50347222222222199</v>
      </c>
      <c r="C597" t="s">
        <v>91</v>
      </c>
      <c r="D597" t="s">
        <v>138</v>
      </c>
      <c r="E597" t="s">
        <v>138</v>
      </c>
    </row>
    <row r="598" spans="1:6" x14ac:dyDescent="0.25">
      <c r="A598" s="4">
        <v>44900</v>
      </c>
      <c r="B598" s="3">
        <v>0.50347222222222199</v>
      </c>
      <c r="C598" t="s">
        <v>147</v>
      </c>
      <c r="D598" t="s">
        <v>65</v>
      </c>
      <c r="E598" t="s">
        <v>147</v>
      </c>
    </row>
    <row r="599" spans="1:6" x14ac:dyDescent="0.25">
      <c r="A599" s="4">
        <v>44900</v>
      </c>
      <c r="B599" s="3">
        <v>0.50347222222222199</v>
      </c>
      <c r="C599" t="s">
        <v>148</v>
      </c>
      <c r="D599" t="s">
        <v>57</v>
      </c>
      <c r="E599" t="s">
        <v>57</v>
      </c>
    </row>
    <row r="600" spans="1:6" x14ac:dyDescent="0.25">
      <c r="A600" s="4">
        <v>44900</v>
      </c>
      <c r="B600" s="3">
        <v>0.50347222222222199</v>
      </c>
      <c r="C600" t="s">
        <v>94</v>
      </c>
      <c r="D600" t="s">
        <v>86</v>
      </c>
      <c r="E600" t="s">
        <v>86</v>
      </c>
    </row>
    <row r="601" spans="1:6" x14ac:dyDescent="0.25">
      <c r="A601" s="4">
        <v>44900</v>
      </c>
      <c r="B601" s="3">
        <v>0.50347222222222199</v>
      </c>
      <c r="C601" t="s">
        <v>152</v>
      </c>
      <c r="D601" t="s">
        <v>19</v>
      </c>
      <c r="E601" t="s">
        <v>152</v>
      </c>
    </row>
    <row r="602" spans="1:6" x14ac:dyDescent="0.25">
      <c r="A602" s="4">
        <v>44900</v>
      </c>
      <c r="B602" s="3">
        <v>0.50347222222222199</v>
      </c>
      <c r="C602" t="s">
        <v>100</v>
      </c>
      <c r="D602" t="s">
        <v>42</v>
      </c>
      <c r="E602" t="s">
        <v>100</v>
      </c>
    </row>
    <row r="603" spans="1:6" x14ac:dyDescent="0.25">
      <c r="A603" s="4">
        <v>44900</v>
      </c>
      <c r="B603" s="3">
        <v>0.50347222222222221</v>
      </c>
      <c r="C603" t="s">
        <v>130</v>
      </c>
      <c r="D603" t="s">
        <v>35</v>
      </c>
      <c r="E603" t="s">
        <v>35</v>
      </c>
    </row>
    <row r="604" spans="1:6" x14ac:dyDescent="0.25">
      <c r="A604" s="4">
        <v>44900</v>
      </c>
      <c r="B604" s="3">
        <v>0.50347222222222221</v>
      </c>
      <c r="C604" t="s">
        <v>84</v>
      </c>
      <c r="D604" t="s">
        <v>82</v>
      </c>
      <c r="E604" t="s">
        <v>82</v>
      </c>
    </row>
    <row r="605" spans="1:6" x14ac:dyDescent="0.25">
      <c r="A605" s="4">
        <v>44900</v>
      </c>
      <c r="B605" s="3">
        <v>0.52083333333333304</v>
      </c>
      <c r="C605" t="s">
        <v>16</v>
      </c>
      <c r="D605" t="s">
        <v>88</v>
      </c>
      <c r="E605" t="s">
        <v>16</v>
      </c>
      <c r="F605">
        <v>7</v>
      </c>
    </row>
    <row r="606" spans="1:6" x14ac:dyDescent="0.25">
      <c r="A606" s="4">
        <v>44900</v>
      </c>
      <c r="B606" s="3">
        <v>0.52083333333333304</v>
      </c>
      <c r="C606" t="s">
        <v>18</v>
      </c>
      <c r="D606" t="s">
        <v>50</v>
      </c>
      <c r="E606" t="s">
        <v>18</v>
      </c>
    </row>
    <row r="607" spans="1:6" x14ac:dyDescent="0.25">
      <c r="A607" s="4">
        <v>44900</v>
      </c>
      <c r="B607" s="3">
        <v>0.52083333333333304</v>
      </c>
      <c r="C607" t="s">
        <v>110</v>
      </c>
      <c r="D607" t="s">
        <v>124</v>
      </c>
      <c r="E607" t="s">
        <v>110</v>
      </c>
    </row>
    <row r="608" spans="1:6" x14ac:dyDescent="0.25">
      <c r="A608" s="4">
        <v>44900</v>
      </c>
      <c r="B608" s="3">
        <v>0.52083333333333304</v>
      </c>
      <c r="C608" t="s">
        <v>111</v>
      </c>
      <c r="D608" t="s">
        <v>63</v>
      </c>
      <c r="E608" t="s">
        <v>63</v>
      </c>
    </row>
    <row r="609" spans="1:5" x14ac:dyDescent="0.25">
      <c r="A609" s="4">
        <v>44900</v>
      </c>
      <c r="B609" s="3">
        <v>0.52083333333333304</v>
      </c>
      <c r="C609" t="s">
        <v>112</v>
      </c>
      <c r="D609" t="s">
        <v>142</v>
      </c>
      <c r="E609" t="s">
        <v>142</v>
      </c>
    </row>
    <row r="610" spans="1:5" x14ac:dyDescent="0.25">
      <c r="A610" s="4">
        <v>44900</v>
      </c>
      <c r="B610" s="3">
        <v>0.52083333333333304</v>
      </c>
      <c r="C610" t="s">
        <v>19</v>
      </c>
      <c r="D610" t="s">
        <v>28</v>
      </c>
      <c r="E610" t="s">
        <v>28</v>
      </c>
    </row>
    <row r="611" spans="1:5" x14ac:dyDescent="0.25">
      <c r="A611" s="4">
        <v>44900</v>
      </c>
      <c r="B611" s="3">
        <v>0.52083333333333304</v>
      </c>
      <c r="C611" t="s">
        <v>115</v>
      </c>
      <c r="D611" t="s">
        <v>122</v>
      </c>
      <c r="E611" t="s">
        <v>122</v>
      </c>
    </row>
    <row r="612" spans="1:5" x14ac:dyDescent="0.25">
      <c r="A612" s="4">
        <v>44900</v>
      </c>
      <c r="B612" s="3">
        <v>0.52083333333333304</v>
      </c>
      <c r="C612" t="s">
        <v>116</v>
      </c>
      <c r="D612" t="s">
        <v>100</v>
      </c>
      <c r="E612" t="s">
        <v>116</v>
      </c>
    </row>
    <row r="613" spans="1:5" x14ac:dyDescent="0.25">
      <c r="A613" s="4">
        <v>44900</v>
      </c>
      <c r="B613" s="3">
        <v>0.52083333333333304</v>
      </c>
      <c r="C613" t="s">
        <v>119</v>
      </c>
      <c r="D613" t="s">
        <v>61</v>
      </c>
      <c r="E613" t="s">
        <v>107</v>
      </c>
    </row>
    <row r="614" spans="1:5" x14ac:dyDescent="0.25">
      <c r="A614" s="4">
        <v>44900</v>
      </c>
      <c r="B614" s="3">
        <v>0.52083333333333304</v>
      </c>
      <c r="C614" t="s">
        <v>27</v>
      </c>
      <c r="D614" t="s">
        <v>114</v>
      </c>
      <c r="E614" t="s">
        <v>114</v>
      </c>
    </row>
    <row r="615" spans="1:5" x14ac:dyDescent="0.25">
      <c r="A615" s="4">
        <v>44900</v>
      </c>
      <c r="B615" s="3">
        <v>0.52083333333333304</v>
      </c>
      <c r="C615" t="s">
        <v>30</v>
      </c>
      <c r="D615" t="s">
        <v>48</v>
      </c>
      <c r="E615" t="s">
        <v>48</v>
      </c>
    </row>
    <row r="616" spans="1:5" x14ac:dyDescent="0.25">
      <c r="A616" s="4">
        <v>44900</v>
      </c>
      <c r="B616" s="3">
        <v>0.52083333333333304</v>
      </c>
      <c r="C616" t="s">
        <v>34</v>
      </c>
      <c r="D616" t="s">
        <v>135</v>
      </c>
      <c r="E616" t="s">
        <v>135</v>
      </c>
    </row>
    <row r="617" spans="1:5" x14ac:dyDescent="0.25">
      <c r="A617" s="4">
        <v>44900</v>
      </c>
      <c r="B617" s="3">
        <v>0.52083333333333304</v>
      </c>
      <c r="C617" t="s">
        <v>36</v>
      </c>
      <c r="D617" t="s">
        <v>94</v>
      </c>
      <c r="E617" t="s">
        <v>94</v>
      </c>
    </row>
    <row r="618" spans="1:5" x14ac:dyDescent="0.25">
      <c r="A618" s="4">
        <v>44900</v>
      </c>
      <c r="B618" s="3">
        <v>0.52083333333333304</v>
      </c>
      <c r="C618" t="s">
        <v>123</v>
      </c>
      <c r="D618" t="s">
        <v>85</v>
      </c>
      <c r="E618" t="s">
        <v>85</v>
      </c>
    </row>
    <row r="619" spans="1:5" x14ac:dyDescent="0.25">
      <c r="A619" s="4">
        <v>44900</v>
      </c>
      <c r="B619" s="3">
        <v>0.52083333333333304</v>
      </c>
      <c r="C619" t="s">
        <v>39</v>
      </c>
      <c r="D619" t="s">
        <v>109</v>
      </c>
      <c r="E619" t="s">
        <v>39</v>
      </c>
    </row>
    <row r="620" spans="1:5" x14ac:dyDescent="0.25">
      <c r="A620" s="4">
        <v>44900</v>
      </c>
      <c r="B620" s="3">
        <v>0.52083333333333304</v>
      </c>
      <c r="C620" t="s">
        <v>42</v>
      </c>
      <c r="D620" t="s">
        <v>24</v>
      </c>
      <c r="E620" t="s">
        <v>42</v>
      </c>
    </row>
    <row r="621" spans="1:5" x14ac:dyDescent="0.25">
      <c r="A621" s="4">
        <v>44900</v>
      </c>
      <c r="B621" s="3">
        <v>0.52083333333333304</v>
      </c>
      <c r="C621" t="s">
        <v>46</v>
      </c>
      <c r="D621" t="s">
        <v>113</v>
      </c>
      <c r="E621" t="s">
        <v>46</v>
      </c>
    </row>
    <row r="622" spans="1:5" x14ac:dyDescent="0.25">
      <c r="A622" s="4">
        <v>44900</v>
      </c>
      <c r="B622" s="3">
        <v>0.52083333333333304</v>
      </c>
      <c r="C622" t="s">
        <v>125</v>
      </c>
      <c r="D622" t="s">
        <v>134</v>
      </c>
      <c r="E622" t="s">
        <v>125</v>
      </c>
    </row>
    <row r="623" spans="1:5" x14ac:dyDescent="0.25">
      <c r="A623" s="4">
        <v>44900</v>
      </c>
      <c r="B623" s="3">
        <v>0.52083333333333304</v>
      </c>
      <c r="C623" t="s">
        <v>127</v>
      </c>
      <c r="D623" t="s">
        <v>131</v>
      </c>
      <c r="E623" t="s">
        <v>127</v>
      </c>
    </row>
    <row r="624" spans="1:5" x14ac:dyDescent="0.25">
      <c r="A624" s="4">
        <v>44900</v>
      </c>
      <c r="B624" s="3">
        <v>0.52083333333333304</v>
      </c>
      <c r="C624" t="s">
        <v>53</v>
      </c>
      <c r="D624" t="s">
        <v>90</v>
      </c>
      <c r="E624" t="s">
        <v>107</v>
      </c>
    </row>
    <row r="625" spans="1:5" x14ac:dyDescent="0.25">
      <c r="A625" s="4">
        <v>44900</v>
      </c>
      <c r="B625" s="3">
        <v>0.52083333333333304</v>
      </c>
      <c r="C625" t="s">
        <v>57</v>
      </c>
      <c r="D625" t="s">
        <v>126</v>
      </c>
      <c r="E625" t="s">
        <v>57</v>
      </c>
    </row>
    <row r="626" spans="1:5" x14ac:dyDescent="0.25">
      <c r="A626" s="4">
        <v>44900</v>
      </c>
      <c r="B626" s="3">
        <v>0.52083333333333304</v>
      </c>
      <c r="C626" t="s">
        <v>58</v>
      </c>
      <c r="D626" t="s">
        <v>148</v>
      </c>
      <c r="E626" t="s">
        <v>148</v>
      </c>
    </row>
    <row r="627" spans="1:5" x14ac:dyDescent="0.25">
      <c r="A627" s="4">
        <v>44900</v>
      </c>
      <c r="B627" s="3">
        <v>0.52083333333333304</v>
      </c>
      <c r="C627" t="s">
        <v>64</v>
      </c>
      <c r="D627" t="s">
        <v>45</v>
      </c>
      <c r="E627" t="s">
        <v>45</v>
      </c>
    </row>
    <row r="628" spans="1:5" x14ac:dyDescent="0.25">
      <c r="A628" s="4">
        <v>44900</v>
      </c>
      <c r="B628" s="3">
        <v>0.52083333333333304</v>
      </c>
      <c r="C628" t="s">
        <v>65</v>
      </c>
      <c r="D628" t="s">
        <v>38</v>
      </c>
      <c r="E628" t="s">
        <v>38</v>
      </c>
    </row>
    <row r="629" spans="1:5" x14ac:dyDescent="0.25">
      <c r="A629" s="4">
        <v>44900</v>
      </c>
      <c r="B629" s="3">
        <v>0.52083333333333304</v>
      </c>
      <c r="C629" t="s">
        <v>133</v>
      </c>
      <c r="D629" t="s">
        <v>129</v>
      </c>
      <c r="E629" t="s">
        <v>129</v>
      </c>
    </row>
    <row r="630" spans="1:5" x14ac:dyDescent="0.25">
      <c r="A630" s="4">
        <v>44900</v>
      </c>
      <c r="B630" s="3">
        <v>0.52083333333333304</v>
      </c>
      <c r="C630" t="s">
        <v>72</v>
      </c>
      <c r="D630" t="s">
        <v>145</v>
      </c>
      <c r="E630" t="s">
        <v>72</v>
      </c>
    </row>
    <row r="631" spans="1:5" x14ac:dyDescent="0.25">
      <c r="A631" s="4">
        <v>44900</v>
      </c>
      <c r="B631" s="3">
        <v>0.52083333333333304</v>
      </c>
      <c r="C631" t="s">
        <v>73</v>
      </c>
      <c r="D631" t="s">
        <v>140</v>
      </c>
      <c r="E631" t="s">
        <v>140</v>
      </c>
    </row>
    <row r="632" spans="1:5" x14ac:dyDescent="0.25">
      <c r="A632" s="4">
        <v>44900</v>
      </c>
      <c r="B632" s="3">
        <v>0.52083333333333304</v>
      </c>
      <c r="C632" t="s">
        <v>76</v>
      </c>
      <c r="D632" t="s">
        <v>41</v>
      </c>
      <c r="E632" t="s">
        <v>41</v>
      </c>
    </row>
    <row r="633" spans="1:5" x14ac:dyDescent="0.25">
      <c r="A633" s="4">
        <v>44900</v>
      </c>
      <c r="B633" s="3">
        <v>0.52083333333333304</v>
      </c>
      <c r="C633" t="s">
        <v>77</v>
      </c>
      <c r="D633" t="s">
        <v>152</v>
      </c>
      <c r="E633" t="s">
        <v>77</v>
      </c>
    </row>
    <row r="634" spans="1:5" x14ac:dyDescent="0.25">
      <c r="A634" s="4">
        <v>44900</v>
      </c>
      <c r="B634" s="3">
        <v>0.52083333333333304</v>
      </c>
      <c r="C634" t="s">
        <v>137</v>
      </c>
      <c r="D634" t="s">
        <v>144</v>
      </c>
      <c r="E634" t="s">
        <v>144</v>
      </c>
    </row>
    <row r="635" spans="1:5" x14ac:dyDescent="0.25">
      <c r="A635" s="4">
        <v>44900</v>
      </c>
      <c r="B635" s="3">
        <v>0.52083333333333304</v>
      </c>
      <c r="C635" t="s">
        <v>138</v>
      </c>
      <c r="D635" t="s">
        <v>84</v>
      </c>
      <c r="E635" t="s">
        <v>138</v>
      </c>
    </row>
    <row r="636" spans="1:5" x14ac:dyDescent="0.25">
      <c r="A636" s="4">
        <v>44900</v>
      </c>
      <c r="B636" s="3">
        <v>0.52083333333333304</v>
      </c>
      <c r="C636" t="s">
        <v>81</v>
      </c>
      <c r="D636" t="s">
        <v>128</v>
      </c>
      <c r="E636" t="s">
        <v>128</v>
      </c>
    </row>
    <row r="637" spans="1:5" x14ac:dyDescent="0.25">
      <c r="A637" s="4">
        <v>44900</v>
      </c>
      <c r="B637" s="3">
        <v>0.52083333333333304</v>
      </c>
      <c r="C637" t="s">
        <v>141</v>
      </c>
      <c r="D637" t="s">
        <v>75</v>
      </c>
      <c r="E637" t="s">
        <v>141</v>
      </c>
    </row>
    <row r="638" spans="1:5" x14ac:dyDescent="0.25">
      <c r="A638" s="4">
        <v>44900</v>
      </c>
      <c r="B638" s="3">
        <v>0.52083333333333304</v>
      </c>
      <c r="C638" t="s">
        <v>86</v>
      </c>
      <c r="D638" t="s">
        <v>91</v>
      </c>
      <c r="E638" t="s">
        <v>91</v>
      </c>
    </row>
    <row r="639" spans="1:5" x14ac:dyDescent="0.25">
      <c r="A639" s="4">
        <v>44900</v>
      </c>
      <c r="B639" s="3">
        <v>0.52083333333333304</v>
      </c>
      <c r="C639" t="s">
        <v>87</v>
      </c>
      <c r="D639" t="s">
        <v>26</v>
      </c>
      <c r="E639" t="s">
        <v>26</v>
      </c>
    </row>
    <row r="640" spans="1:5" x14ac:dyDescent="0.25">
      <c r="A640" s="4">
        <v>44900</v>
      </c>
      <c r="B640" s="3">
        <v>0.52083333333333304</v>
      </c>
      <c r="C640" t="s">
        <v>92</v>
      </c>
      <c r="D640" t="s">
        <v>139</v>
      </c>
      <c r="E640" t="s">
        <v>139</v>
      </c>
    </row>
    <row r="641" spans="1:6" x14ac:dyDescent="0.25">
      <c r="A641" s="4">
        <v>44900</v>
      </c>
      <c r="B641" s="3">
        <v>0.52083333333333304</v>
      </c>
      <c r="C641" t="s">
        <v>93</v>
      </c>
      <c r="D641" t="s">
        <v>132</v>
      </c>
      <c r="E641" t="s">
        <v>93</v>
      </c>
    </row>
    <row r="642" spans="1:6" x14ac:dyDescent="0.25">
      <c r="A642" s="4">
        <v>44900</v>
      </c>
      <c r="B642" s="3">
        <v>0.52083333333333304</v>
      </c>
      <c r="C642" t="s">
        <v>149</v>
      </c>
      <c r="D642" t="s">
        <v>143</v>
      </c>
      <c r="E642" t="s">
        <v>107</v>
      </c>
    </row>
    <row r="643" spans="1:6" x14ac:dyDescent="0.25">
      <c r="A643" s="4">
        <v>44900</v>
      </c>
      <c r="B643" s="3">
        <v>0.52083333333333304</v>
      </c>
      <c r="C643" t="s">
        <v>95</v>
      </c>
      <c r="D643" t="s">
        <v>130</v>
      </c>
      <c r="E643" t="s">
        <v>130</v>
      </c>
    </row>
    <row r="644" spans="1:6" x14ac:dyDescent="0.25">
      <c r="A644" s="4">
        <v>44900</v>
      </c>
      <c r="B644" s="3">
        <v>0.52083333333333304</v>
      </c>
      <c r="C644" t="s">
        <v>150</v>
      </c>
      <c r="D644" t="s">
        <v>55</v>
      </c>
      <c r="E644" t="s">
        <v>150</v>
      </c>
    </row>
    <row r="645" spans="1:6" x14ac:dyDescent="0.25">
      <c r="A645" s="4">
        <v>44900</v>
      </c>
      <c r="B645" s="3">
        <v>0.52083333333333304</v>
      </c>
      <c r="C645" t="s">
        <v>151</v>
      </c>
      <c r="D645" t="s">
        <v>117</v>
      </c>
      <c r="E645" t="s">
        <v>117</v>
      </c>
    </row>
    <row r="646" spans="1:6" x14ac:dyDescent="0.25">
      <c r="A646" s="4">
        <v>44900</v>
      </c>
      <c r="B646" s="3">
        <v>0.52083333333333304</v>
      </c>
      <c r="C646" t="s">
        <v>154</v>
      </c>
      <c r="D646" t="s">
        <v>120</v>
      </c>
      <c r="E646" t="s">
        <v>154</v>
      </c>
    </row>
    <row r="647" spans="1:6" x14ac:dyDescent="0.25">
      <c r="A647" s="4">
        <v>44900</v>
      </c>
      <c r="B647" s="3">
        <v>0.52083333333333304</v>
      </c>
      <c r="C647" t="s">
        <v>155</v>
      </c>
      <c r="D647" t="s">
        <v>89</v>
      </c>
      <c r="E647" t="s">
        <v>89</v>
      </c>
    </row>
    <row r="648" spans="1:6" x14ac:dyDescent="0.25">
      <c r="A648" s="4">
        <v>44900</v>
      </c>
      <c r="B648" s="3">
        <v>0.52083333333333337</v>
      </c>
      <c r="C648" t="s">
        <v>82</v>
      </c>
      <c r="D648" t="s">
        <v>35</v>
      </c>
      <c r="E648" t="s">
        <v>35</v>
      </c>
    </row>
    <row r="649" spans="1:6" x14ac:dyDescent="0.25">
      <c r="A649" s="4">
        <v>44900</v>
      </c>
      <c r="B649" s="3">
        <v>0.52083333333333337</v>
      </c>
      <c r="C649" t="s">
        <v>83</v>
      </c>
      <c r="D649" t="s">
        <v>147</v>
      </c>
      <c r="E649" t="s">
        <v>147</v>
      </c>
    </row>
    <row r="650" spans="1:6" x14ac:dyDescent="0.25">
      <c r="A650" s="4">
        <v>44900</v>
      </c>
      <c r="B650" s="3">
        <v>0.53819444444444398</v>
      </c>
      <c r="C650" t="s">
        <v>109</v>
      </c>
      <c r="D650" t="s">
        <v>92</v>
      </c>
      <c r="E650" t="s">
        <v>109</v>
      </c>
      <c r="F650">
        <v>8</v>
      </c>
    </row>
    <row r="651" spans="1:6" x14ac:dyDescent="0.25">
      <c r="A651" s="4">
        <v>44900</v>
      </c>
      <c r="B651" s="3">
        <v>0.53819444444444398</v>
      </c>
      <c r="C651" t="s">
        <v>111</v>
      </c>
      <c r="D651" t="s">
        <v>36</v>
      </c>
      <c r="E651" t="s">
        <v>111</v>
      </c>
    </row>
    <row r="652" spans="1:6" x14ac:dyDescent="0.25">
      <c r="A652" s="4">
        <v>44900</v>
      </c>
      <c r="B652" s="3">
        <v>0.53819444444444398</v>
      </c>
      <c r="C652" t="s">
        <v>113</v>
      </c>
      <c r="D652" t="s">
        <v>39</v>
      </c>
      <c r="E652" t="s">
        <v>113</v>
      </c>
    </row>
    <row r="653" spans="1:6" x14ac:dyDescent="0.25">
      <c r="A653" s="4">
        <v>44900</v>
      </c>
      <c r="B653" s="3">
        <v>0.53819444444444398</v>
      </c>
      <c r="C653" t="s">
        <v>24</v>
      </c>
      <c r="D653" t="s">
        <v>133</v>
      </c>
      <c r="E653" t="s">
        <v>24</v>
      </c>
    </row>
    <row r="654" spans="1:6" x14ac:dyDescent="0.25">
      <c r="A654" s="4">
        <v>44900</v>
      </c>
      <c r="B654" s="3">
        <v>0.53819444444444398</v>
      </c>
      <c r="C654" t="s">
        <v>117</v>
      </c>
      <c r="D654" t="s">
        <v>38</v>
      </c>
      <c r="E654" t="s">
        <v>117</v>
      </c>
    </row>
    <row r="655" spans="1:6" x14ac:dyDescent="0.25">
      <c r="A655" s="4">
        <v>44900</v>
      </c>
      <c r="B655" s="3">
        <v>0.53819444444444398</v>
      </c>
      <c r="C655" t="s">
        <v>26</v>
      </c>
      <c r="D655" t="s">
        <v>46</v>
      </c>
      <c r="E655" t="s">
        <v>26</v>
      </c>
    </row>
    <row r="656" spans="1:6" x14ac:dyDescent="0.25">
      <c r="A656" s="4">
        <v>44900</v>
      </c>
      <c r="B656" s="3">
        <v>0.53819444444444398</v>
      </c>
      <c r="C656" t="s">
        <v>120</v>
      </c>
      <c r="D656" t="s">
        <v>124</v>
      </c>
      <c r="E656" t="s">
        <v>120</v>
      </c>
    </row>
    <row r="657" spans="1:5" x14ac:dyDescent="0.25">
      <c r="A657" s="4">
        <v>44900</v>
      </c>
      <c r="B657" s="3">
        <v>0.53819444444444398</v>
      </c>
      <c r="C657" t="s">
        <v>28</v>
      </c>
      <c r="D657" t="s">
        <v>58</v>
      </c>
      <c r="E657" t="s">
        <v>58</v>
      </c>
    </row>
    <row r="658" spans="1:5" x14ac:dyDescent="0.25">
      <c r="A658" s="4">
        <v>44900</v>
      </c>
      <c r="B658" s="3">
        <v>0.53819444444444398</v>
      </c>
      <c r="C658" t="s">
        <v>30</v>
      </c>
      <c r="D658" t="s">
        <v>19</v>
      </c>
      <c r="E658" t="s">
        <v>19</v>
      </c>
    </row>
    <row r="659" spans="1:5" x14ac:dyDescent="0.25">
      <c r="A659" s="4">
        <v>44900</v>
      </c>
      <c r="B659" s="3">
        <v>0.53819444444444398</v>
      </c>
      <c r="C659" t="s">
        <v>122</v>
      </c>
      <c r="D659" t="s">
        <v>123</v>
      </c>
      <c r="E659" t="s">
        <v>122</v>
      </c>
    </row>
    <row r="660" spans="1:5" x14ac:dyDescent="0.25">
      <c r="A660" s="4">
        <v>44900</v>
      </c>
      <c r="B660" s="3">
        <v>0.53819444444444398</v>
      </c>
      <c r="C660" t="s">
        <v>41</v>
      </c>
      <c r="D660" t="s">
        <v>83</v>
      </c>
      <c r="E660" t="s">
        <v>41</v>
      </c>
    </row>
    <row r="661" spans="1:5" x14ac:dyDescent="0.25">
      <c r="A661" s="4">
        <v>44900</v>
      </c>
      <c r="B661" s="3">
        <v>0.53819444444444398</v>
      </c>
      <c r="C661" t="s">
        <v>48</v>
      </c>
      <c r="D661" t="s">
        <v>42</v>
      </c>
      <c r="E661" t="s">
        <v>48</v>
      </c>
    </row>
    <row r="662" spans="1:5" x14ac:dyDescent="0.25">
      <c r="A662" s="4">
        <v>44900</v>
      </c>
      <c r="B662" s="3">
        <v>0.53819444444444398</v>
      </c>
      <c r="C662" t="s">
        <v>126</v>
      </c>
      <c r="D662" t="s">
        <v>73</v>
      </c>
      <c r="E662" t="s">
        <v>73</v>
      </c>
    </row>
    <row r="663" spans="1:5" x14ac:dyDescent="0.25">
      <c r="A663" s="4">
        <v>44900</v>
      </c>
      <c r="B663" s="3">
        <v>0.53819444444444398</v>
      </c>
      <c r="C663" t="s">
        <v>128</v>
      </c>
      <c r="D663" t="s">
        <v>140</v>
      </c>
      <c r="E663" t="s">
        <v>140</v>
      </c>
    </row>
    <row r="664" spans="1:5" x14ac:dyDescent="0.25">
      <c r="A664" s="4">
        <v>44900</v>
      </c>
      <c r="B664" s="3">
        <v>0.53819444444444398</v>
      </c>
      <c r="C664" t="s">
        <v>129</v>
      </c>
      <c r="D664" t="s">
        <v>110</v>
      </c>
      <c r="E664" t="s">
        <v>129</v>
      </c>
    </row>
    <row r="665" spans="1:5" x14ac:dyDescent="0.25">
      <c r="A665" s="4">
        <v>44900</v>
      </c>
      <c r="B665" s="3">
        <v>0.53819444444444398</v>
      </c>
      <c r="C665" t="s">
        <v>55</v>
      </c>
      <c r="D665" t="s">
        <v>125</v>
      </c>
      <c r="E665" t="s">
        <v>125</v>
      </c>
    </row>
    <row r="666" spans="1:5" x14ac:dyDescent="0.25">
      <c r="A666" s="4">
        <v>44900</v>
      </c>
      <c r="B666" s="3">
        <v>0.53819444444444398</v>
      </c>
      <c r="C666" t="s">
        <v>61</v>
      </c>
      <c r="D666" t="s">
        <v>116</v>
      </c>
      <c r="E666" t="s">
        <v>61</v>
      </c>
    </row>
    <row r="667" spans="1:5" x14ac:dyDescent="0.25">
      <c r="A667" s="4">
        <v>44900</v>
      </c>
      <c r="B667" s="3">
        <v>0.53819444444444398</v>
      </c>
      <c r="C667" t="s">
        <v>130</v>
      </c>
      <c r="D667" t="s">
        <v>50</v>
      </c>
      <c r="E667" t="s">
        <v>107</v>
      </c>
    </row>
    <row r="668" spans="1:5" x14ac:dyDescent="0.25">
      <c r="A668" s="4">
        <v>44900</v>
      </c>
      <c r="B668" s="3">
        <v>0.53819444444444398</v>
      </c>
      <c r="C668" t="s">
        <v>63</v>
      </c>
      <c r="D668" t="s">
        <v>151</v>
      </c>
      <c r="E668" t="s">
        <v>151</v>
      </c>
    </row>
    <row r="669" spans="1:5" x14ac:dyDescent="0.25">
      <c r="A669" s="4">
        <v>44900</v>
      </c>
      <c r="B669" s="3">
        <v>0.53819444444444398</v>
      </c>
      <c r="C669" t="s">
        <v>131</v>
      </c>
      <c r="D669" t="s">
        <v>154</v>
      </c>
      <c r="E669" t="s">
        <v>131</v>
      </c>
    </row>
    <row r="670" spans="1:5" x14ac:dyDescent="0.25">
      <c r="A670" s="4">
        <v>44900</v>
      </c>
      <c r="B670" s="3">
        <v>0.53819444444444398</v>
      </c>
      <c r="C670" t="s">
        <v>132</v>
      </c>
      <c r="D670" t="s">
        <v>115</v>
      </c>
      <c r="E670" t="s">
        <v>132</v>
      </c>
    </row>
    <row r="671" spans="1:5" x14ac:dyDescent="0.25">
      <c r="A671" s="4">
        <v>44900</v>
      </c>
      <c r="B671" s="3">
        <v>0.53819444444444398</v>
      </c>
      <c r="C671" t="s">
        <v>75</v>
      </c>
      <c r="D671" t="s">
        <v>112</v>
      </c>
      <c r="E671" t="s">
        <v>75</v>
      </c>
    </row>
    <row r="672" spans="1:5" x14ac:dyDescent="0.25">
      <c r="A672" s="4">
        <v>44900</v>
      </c>
      <c r="B672" s="3">
        <v>0.53819444444444398</v>
      </c>
      <c r="C672" t="s">
        <v>134</v>
      </c>
      <c r="D672" t="s">
        <v>100</v>
      </c>
      <c r="E672" t="s">
        <v>134</v>
      </c>
    </row>
    <row r="673" spans="1:5" x14ac:dyDescent="0.25">
      <c r="A673" s="4">
        <v>44900</v>
      </c>
      <c r="B673" s="3">
        <v>0.53819444444444398</v>
      </c>
      <c r="C673" t="s">
        <v>135</v>
      </c>
      <c r="D673" t="s">
        <v>64</v>
      </c>
      <c r="E673" t="s">
        <v>64</v>
      </c>
    </row>
    <row r="674" spans="1:5" x14ac:dyDescent="0.25">
      <c r="A674" s="4">
        <v>44900</v>
      </c>
      <c r="B674" s="3">
        <v>0.53819444444444398</v>
      </c>
      <c r="C674" t="s">
        <v>139</v>
      </c>
      <c r="D674" t="s">
        <v>87</v>
      </c>
      <c r="E674" t="s">
        <v>87</v>
      </c>
    </row>
    <row r="675" spans="1:5" x14ac:dyDescent="0.25">
      <c r="A675" s="4">
        <v>44900</v>
      </c>
      <c r="B675" s="3">
        <v>0.53819444444444398</v>
      </c>
      <c r="C675" t="s">
        <v>81</v>
      </c>
      <c r="D675" t="s">
        <v>16</v>
      </c>
      <c r="E675" t="s">
        <v>81</v>
      </c>
    </row>
    <row r="676" spans="1:5" x14ac:dyDescent="0.25">
      <c r="A676" s="4">
        <v>44900</v>
      </c>
      <c r="B676" s="3">
        <v>0.53819444444444398</v>
      </c>
      <c r="C676" t="s">
        <v>84</v>
      </c>
      <c r="D676" t="s">
        <v>72</v>
      </c>
      <c r="E676" t="s">
        <v>72</v>
      </c>
    </row>
    <row r="677" spans="1:5" x14ac:dyDescent="0.25">
      <c r="A677" s="4">
        <v>44900</v>
      </c>
      <c r="B677" s="3">
        <v>0.53819444444444398</v>
      </c>
      <c r="C677" t="s">
        <v>142</v>
      </c>
      <c r="D677" t="s">
        <v>119</v>
      </c>
      <c r="E677" t="s">
        <v>119</v>
      </c>
    </row>
    <row r="678" spans="1:5" x14ac:dyDescent="0.25">
      <c r="A678" s="4">
        <v>44900</v>
      </c>
      <c r="B678" s="3">
        <v>0.53819444444444398</v>
      </c>
      <c r="C678" t="s">
        <v>143</v>
      </c>
      <c r="D678" t="s">
        <v>86</v>
      </c>
      <c r="E678" t="s">
        <v>86</v>
      </c>
    </row>
    <row r="679" spans="1:5" x14ac:dyDescent="0.25">
      <c r="A679" s="4">
        <v>44900</v>
      </c>
      <c r="B679" s="3">
        <v>0.53819444444444398</v>
      </c>
      <c r="C679" t="s">
        <v>85</v>
      </c>
      <c r="D679" t="s">
        <v>150</v>
      </c>
      <c r="E679" t="s">
        <v>150</v>
      </c>
    </row>
    <row r="680" spans="1:5" x14ac:dyDescent="0.25">
      <c r="A680" s="4">
        <v>44900</v>
      </c>
      <c r="B680" s="3">
        <v>0.53819444444444398</v>
      </c>
      <c r="C680" t="s">
        <v>144</v>
      </c>
      <c r="D680" t="s">
        <v>93</v>
      </c>
      <c r="E680" t="s">
        <v>144</v>
      </c>
    </row>
    <row r="681" spans="1:5" x14ac:dyDescent="0.25">
      <c r="A681" s="4">
        <v>44900</v>
      </c>
      <c r="B681" s="3">
        <v>0.53819444444444398</v>
      </c>
      <c r="C681" t="s">
        <v>88</v>
      </c>
      <c r="D681" t="s">
        <v>137</v>
      </c>
      <c r="E681" t="s">
        <v>137</v>
      </c>
    </row>
    <row r="682" spans="1:5" x14ac:dyDescent="0.25">
      <c r="A682" s="4">
        <v>44900</v>
      </c>
      <c r="B682" s="3">
        <v>0.53819444444444398</v>
      </c>
      <c r="C682" t="s">
        <v>145</v>
      </c>
      <c r="D682" t="s">
        <v>65</v>
      </c>
      <c r="E682" t="s">
        <v>107</v>
      </c>
    </row>
    <row r="683" spans="1:5" x14ac:dyDescent="0.25">
      <c r="A683" s="4">
        <v>44900</v>
      </c>
      <c r="B683" s="3">
        <v>0.53819444444444398</v>
      </c>
      <c r="C683" t="s">
        <v>89</v>
      </c>
      <c r="D683" t="s">
        <v>114</v>
      </c>
      <c r="E683" t="s">
        <v>114</v>
      </c>
    </row>
    <row r="684" spans="1:5" x14ac:dyDescent="0.25">
      <c r="A684" s="4">
        <v>44900</v>
      </c>
      <c r="B684" s="3">
        <v>0.53819444444444398</v>
      </c>
      <c r="C684" t="s">
        <v>90</v>
      </c>
      <c r="D684" t="s">
        <v>77</v>
      </c>
      <c r="E684" t="s">
        <v>90</v>
      </c>
    </row>
    <row r="685" spans="1:5" x14ac:dyDescent="0.25">
      <c r="A685" s="4">
        <v>44900</v>
      </c>
      <c r="B685" s="3">
        <v>0.53819444444444398</v>
      </c>
      <c r="C685" t="s">
        <v>91</v>
      </c>
      <c r="D685" t="s">
        <v>57</v>
      </c>
      <c r="E685" t="s">
        <v>57</v>
      </c>
    </row>
    <row r="686" spans="1:5" x14ac:dyDescent="0.25">
      <c r="A686" s="4">
        <v>44900</v>
      </c>
      <c r="B686" s="3">
        <v>0.53819444444444398</v>
      </c>
      <c r="C686" t="s">
        <v>147</v>
      </c>
      <c r="D686" t="s">
        <v>18</v>
      </c>
      <c r="E686" t="s">
        <v>147</v>
      </c>
    </row>
    <row r="687" spans="1:5" x14ac:dyDescent="0.25">
      <c r="A687" s="4">
        <v>44900</v>
      </c>
      <c r="B687" s="3">
        <v>0.53819444444444398</v>
      </c>
      <c r="C687" t="s">
        <v>148</v>
      </c>
      <c r="D687" t="s">
        <v>141</v>
      </c>
      <c r="E687" t="s">
        <v>148</v>
      </c>
    </row>
    <row r="688" spans="1:5" x14ac:dyDescent="0.25">
      <c r="A688" s="4">
        <v>44900</v>
      </c>
      <c r="B688" s="3">
        <v>0.53819444444444398</v>
      </c>
      <c r="C688" t="s">
        <v>94</v>
      </c>
      <c r="D688" t="s">
        <v>34</v>
      </c>
      <c r="E688" t="s">
        <v>94</v>
      </c>
    </row>
    <row r="689" spans="1:6" x14ac:dyDescent="0.25">
      <c r="A689" s="4">
        <v>44900</v>
      </c>
      <c r="B689" s="3">
        <v>0.53819444444444398</v>
      </c>
      <c r="C689" t="s">
        <v>149</v>
      </c>
      <c r="D689" t="s">
        <v>53</v>
      </c>
      <c r="E689" t="s">
        <v>107</v>
      </c>
    </row>
    <row r="690" spans="1:6" x14ac:dyDescent="0.25">
      <c r="A690" s="4">
        <v>44900</v>
      </c>
      <c r="B690" s="3">
        <v>0.53819444444444398</v>
      </c>
      <c r="C690" t="s">
        <v>95</v>
      </c>
      <c r="D690" t="s">
        <v>76</v>
      </c>
      <c r="E690" t="s">
        <v>95</v>
      </c>
    </row>
    <row r="691" spans="1:6" x14ac:dyDescent="0.25">
      <c r="A691" s="4">
        <v>44900</v>
      </c>
      <c r="B691" s="3">
        <v>0.53819444444444398</v>
      </c>
      <c r="C691" t="s">
        <v>152</v>
      </c>
      <c r="D691" t="s">
        <v>127</v>
      </c>
      <c r="E691" t="s">
        <v>152</v>
      </c>
    </row>
    <row r="692" spans="1:6" x14ac:dyDescent="0.25">
      <c r="A692" s="4">
        <v>44900</v>
      </c>
      <c r="B692" s="3">
        <v>0.53819444444444398</v>
      </c>
      <c r="C692" t="s">
        <v>155</v>
      </c>
      <c r="D692" t="s">
        <v>27</v>
      </c>
      <c r="E692" t="s">
        <v>27</v>
      </c>
    </row>
    <row r="693" spans="1:6" x14ac:dyDescent="0.25">
      <c r="A693" s="4">
        <v>44900</v>
      </c>
      <c r="B693" s="3">
        <v>0.53819444444444442</v>
      </c>
      <c r="C693" t="s">
        <v>35</v>
      </c>
      <c r="D693" t="s">
        <v>45</v>
      </c>
      <c r="E693" t="s">
        <v>35</v>
      </c>
    </row>
    <row r="694" spans="1:6" x14ac:dyDescent="0.25">
      <c r="A694" s="4">
        <v>44900</v>
      </c>
      <c r="B694" s="3">
        <v>0.53819444444444442</v>
      </c>
      <c r="C694" t="s">
        <v>82</v>
      </c>
      <c r="D694" t="s">
        <v>138</v>
      </c>
      <c r="E694" t="s">
        <v>82</v>
      </c>
    </row>
    <row r="695" spans="1:6" x14ac:dyDescent="0.25">
      <c r="A695" s="4">
        <v>44900</v>
      </c>
      <c r="B695" s="3">
        <v>0.55555555555555558</v>
      </c>
      <c r="C695" t="s">
        <v>117</v>
      </c>
      <c r="D695" t="s">
        <v>82</v>
      </c>
      <c r="E695" t="s">
        <v>82</v>
      </c>
      <c r="F695">
        <v>9</v>
      </c>
    </row>
    <row r="696" spans="1:6" x14ac:dyDescent="0.25">
      <c r="A696" s="4">
        <v>44900</v>
      </c>
      <c r="B696" s="3">
        <v>0.55555555555555558</v>
      </c>
      <c r="C696" t="s">
        <v>35</v>
      </c>
      <c r="D696" t="s">
        <v>147</v>
      </c>
      <c r="E696" t="s">
        <v>147</v>
      </c>
    </row>
    <row r="697" spans="1:6" x14ac:dyDescent="0.25">
      <c r="A697" s="4">
        <v>44900</v>
      </c>
      <c r="B697" s="3">
        <v>0.55555555555555602</v>
      </c>
      <c r="C697" t="s">
        <v>16</v>
      </c>
      <c r="D697" t="s">
        <v>129</v>
      </c>
      <c r="E697" t="s">
        <v>16</v>
      </c>
    </row>
    <row r="698" spans="1:6" x14ac:dyDescent="0.25">
      <c r="A698" s="4">
        <v>44900</v>
      </c>
      <c r="B698" s="3">
        <v>0.55555555555555602</v>
      </c>
      <c r="C698" t="s">
        <v>18</v>
      </c>
      <c r="D698" t="s">
        <v>130</v>
      </c>
      <c r="E698" t="s">
        <v>130</v>
      </c>
    </row>
    <row r="699" spans="1:6" x14ac:dyDescent="0.25">
      <c r="A699" s="4">
        <v>44900</v>
      </c>
      <c r="B699" s="3">
        <v>0.55555555555555602</v>
      </c>
      <c r="C699" t="s">
        <v>110</v>
      </c>
      <c r="D699" t="s">
        <v>24</v>
      </c>
      <c r="E699" t="s">
        <v>24</v>
      </c>
    </row>
    <row r="700" spans="1:6" x14ac:dyDescent="0.25">
      <c r="A700" s="4">
        <v>44900</v>
      </c>
      <c r="B700" s="3">
        <v>0.55555555555555602</v>
      </c>
      <c r="C700" t="s">
        <v>112</v>
      </c>
      <c r="D700" t="s">
        <v>155</v>
      </c>
      <c r="E700" t="s">
        <v>155</v>
      </c>
    </row>
    <row r="701" spans="1:6" x14ac:dyDescent="0.25">
      <c r="A701" s="4">
        <v>44900</v>
      </c>
      <c r="B701" s="3">
        <v>0.55555555555555602</v>
      </c>
      <c r="C701" t="s">
        <v>19</v>
      </c>
      <c r="D701" t="s">
        <v>55</v>
      </c>
      <c r="E701" t="s">
        <v>107</v>
      </c>
    </row>
    <row r="702" spans="1:6" x14ac:dyDescent="0.25">
      <c r="A702" s="4">
        <v>44900</v>
      </c>
      <c r="B702" s="3">
        <v>0.55555555555555602</v>
      </c>
      <c r="C702" t="s">
        <v>114</v>
      </c>
      <c r="D702" t="s">
        <v>145</v>
      </c>
      <c r="E702" t="s">
        <v>107</v>
      </c>
    </row>
    <row r="703" spans="1:6" x14ac:dyDescent="0.25">
      <c r="A703" s="4">
        <v>44900</v>
      </c>
      <c r="B703" s="3">
        <v>0.55555555555555602</v>
      </c>
      <c r="C703" t="s">
        <v>115</v>
      </c>
      <c r="D703" t="s">
        <v>88</v>
      </c>
      <c r="E703" t="s">
        <v>115</v>
      </c>
    </row>
    <row r="704" spans="1:6" x14ac:dyDescent="0.25">
      <c r="A704" s="4">
        <v>44900</v>
      </c>
      <c r="B704" s="3">
        <v>0.55555555555555602</v>
      </c>
      <c r="C704" t="s">
        <v>116</v>
      </c>
      <c r="D704" t="s">
        <v>75</v>
      </c>
      <c r="E704" t="s">
        <v>116</v>
      </c>
    </row>
    <row r="705" spans="1:5" x14ac:dyDescent="0.25">
      <c r="A705" s="4">
        <v>44900</v>
      </c>
      <c r="B705" s="3">
        <v>0.55555555555555602</v>
      </c>
      <c r="C705" t="s">
        <v>119</v>
      </c>
      <c r="D705" t="s">
        <v>65</v>
      </c>
      <c r="E705" t="s">
        <v>65</v>
      </c>
    </row>
    <row r="706" spans="1:5" x14ac:dyDescent="0.25">
      <c r="A706" s="4">
        <v>44900</v>
      </c>
      <c r="B706" s="3">
        <v>0.55555555555555602</v>
      </c>
      <c r="C706" t="s">
        <v>27</v>
      </c>
      <c r="D706" t="s">
        <v>89</v>
      </c>
      <c r="E706" t="s">
        <v>89</v>
      </c>
    </row>
    <row r="707" spans="1:5" x14ac:dyDescent="0.25">
      <c r="A707" s="4">
        <v>44900</v>
      </c>
      <c r="B707" s="3">
        <v>0.55555555555555602</v>
      </c>
      <c r="C707" t="s">
        <v>120</v>
      </c>
      <c r="D707" t="s">
        <v>30</v>
      </c>
      <c r="E707" t="s">
        <v>30</v>
      </c>
    </row>
    <row r="708" spans="1:5" x14ac:dyDescent="0.25">
      <c r="A708" s="4">
        <v>44900</v>
      </c>
      <c r="B708" s="3">
        <v>0.55555555555555602</v>
      </c>
      <c r="C708" t="s">
        <v>34</v>
      </c>
      <c r="D708" t="s">
        <v>111</v>
      </c>
      <c r="E708" t="s">
        <v>34</v>
      </c>
    </row>
    <row r="709" spans="1:5" x14ac:dyDescent="0.25">
      <c r="A709" s="4">
        <v>44900</v>
      </c>
      <c r="B709" s="3">
        <v>0.55555555555555602</v>
      </c>
      <c r="C709" t="s">
        <v>36</v>
      </c>
      <c r="D709" t="s">
        <v>134</v>
      </c>
      <c r="E709" t="s">
        <v>36</v>
      </c>
    </row>
    <row r="710" spans="1:5" x14ac:dyDescent="0.25">
      <c r="A710" s="4">
        <v>44900</v>
      </c>
      <c r="B710" s="3">
        <v>0.55555555555555602</v>
      </c>
      <c r="C710" t="s">
        <v>38</v>
      </c>
      <c r="D710" t="s">
        <v>91</v>
      </c>
      <c r="E710" t="s">
        <v>38</v>
      </c>
    </row>
    <row r="711" spans="1:5" x14ac:dyDescent="0.25">
      <c r="A711" s="4">
        <v>44900</v>
      </c>
      <c r="B711" s="3">
        <v>0.55555555555555602</v>
      </c>
      <c r="C711" t="s">
        <v>39</v>
      </c>
      <c r="D711" t="s">
        <v>122</v>
      </c>
      <c r="E711" t="s">
        <v>122</v>
      </c>
    </row>
    <row r="712" spans="1:5" x14ac:dyDescent="0.25">
      <c r="A712" s="4">
        <v>44900</v>
      </c>
      <c r="B712" s="3">
        <v>0.55555555555555602</v>
      </c>
      <c r="C712" t="s">
        <v>42</v>
      </c>
      <c r="D712" t="s">
        <v>123</v>
      </c>
      <c r="E712" t="s">
        <v>42</v>
      </c>
    </row>
    <row r="713" spans="1:5" x14ac:dyDescent="0.25">
      <c r="A713" s="4">
        <v>44900</v>
      </c>
      <c r="B713" s="3">
        <v>0.55555555555555602</v>
      </c>
      <c r="C713" t="s">
        <v>45</v>
      </c>
      <c r="D713" t="s">
        <v>26</v>
      </c>
      <c r="E713" t="s">
        <v>45</v>
      </c>
    </row>
    <row r="714" spans="1:5" x14ac:dyDescent="0.25">
      <c r="A714" s="4">
        <v>44900</v>
      </c>
      <c r="B714" s="3">
        <v>0.55555555555555602</v>
      </c>
      <c r="C714" t="s">
        <v>46</v>
      </c>
      <c r="D714" t="s">
        <v>149</v>
      </c>
      <c r="E714" t="s">
        <v>149</v>
      </c>
    </row>
    <row r="715" spans="1:5" x14ac:dyDescent="0.25">
      <c r="A715" s="4">
        <v>44900</v>
      </c>
      <c r="B715" s="3">
        <v>0.55555555555555602</v>
      </c>
      <c r="C715" t="s">
        <v>124</v>
      </c>
      <c r="D715" t="s">
        <v>154</v>
      </c>
      <c r="E715" t="s">
        <v>124</v>
      </c>
    </row>
    <row r="716" spans="1:5" x14ac:dyDescent="0.25">
      <c r="A716" s="4">
        <v>44900</v>
      </c>
      <c r="B716" s="3">
        <v>0.55555555555555602</v>
      </c>
      <c r="C716" t="s">
        <v>125</v>
      </c>
      <c r="D716" t="s">
        <v>144</v>
      </c>
      <c r="E716" t="s">
        <v>144</v>
      </c>
    </row>
    <row r="717" spans="1:5" x14ac:dyDescent="0.25">
      <c r="A717" s="4">
        <v>44900</v>
      </c>
      <c r="B717" s="3">
        <v>0.55555555555555602</v>
      </c>
      <c r="C717" t="s">
        <v>48</v>
      </c>
      <c r="D717" t="s">
        <v>139</v>
      </c>
      <c r="E717" t="s">
        <v>48</v>
      </c>
    </row>
    <row r="718" spans="1:5" x14ac:dyDescent="0.25">
      <c r="A718" s="4">
        <v>44900</v>
      </c>
      <c r="B718" s="3">
        <v>0.55555555555555602</v>
      </c>
      <c r="C718" t="s">
        <v>50</v>
      </c>
      <c r="D718" t="s">
        <v>90</v>
      </c>
      <c r="E718" t="s">
        <v>90</v>
      </c>
    </row>
    <row r="719" spans="1:5" x14ac:dyDescent="0.25">
      <c r="A719" s="4">
        <v>44900</v>
      </c>
      <c r="B719" s="3">
        <v>0.55555555555555602</v>
      </c>
      <c r="C719" t="s">
        <v>127</v>
      </c>
      <c r="D719" t="s">
        <v>92</v>
      </c>
      <c r="E719" t="s">
        <v>127</v>
      </c>
    </row>
    <row r="720" spans="1:5" x14ac:dyDescent="0.25">
      <c r="A720" s="4">
        <v>44900</v>
      </c>
      <c r="B720" s="3">
        <v>0.55555555555555602</v>
      </c>
      <c r="C720" t="s">
        <v>53</v>
      </c>
      <c r="D720" t="s">
        <v>61</v>
      </c>
      <c r="E720" t="s">
        <v>107</v>
      </c>
    </row>
    <row r="721" spans="1:5" x14ac:dyDescent="0.25">
      <c r="A721" s="4">
        <v>44900</v>
      </c>
      <c r="B721" s="3">
        <v>0.55555555555555602</v>
      </c>
      <c r="C721" t="s">
        <v>58</v>
      </c>
      <c r="D721" t="s">
        <v>152</v>
      </c>
      <c r="E721" t="s">
        <v>152</v>
      </c>
    </row>
    <row r="722" spans="1:5" x14ac:dyDescent="0.25">
      <c r="A722" s="4">
        <v>44900</v>
      </c>
      <c r="B722" s="3">
        <v>0.55555555555555602</v>
      </c>
      <c r="C722" t="s">
        <v>64</v>
      </c>
      <c r="D722" t="s">
        <v>72</v>
      </c>
      <c r="E722" t="s">
        <v>72</v>
      </c>
    </row>
    <row r="723" spans="1:5" x14ac:dyDescent="0.25">
      <c r="A723" s="4">
        <v>44900</v>
      </c>
      <c r="B723" s="3">
        <v>0.55555555555555602</v>
      </c>
      <c r="C723" t="s">
        <v>133</v>
      </c>
      <c r="D723" t="s">
        <v>15</v>
      </c>
      <c r="E723" t="s">
        <v>133</v>
      </c>
    </row>
    <row r="724" spans="1:5" x14ac:dyDescent="0.25">
      <c r="A724" s="4">
        <v>44900</v>
      </c>
      <c r="B724" s="3">
        <v>0.55555555555555602</v>
      </c>
      <c r="C724" t="s">
        <v>73</v>
      </c>
      <c r="D724" t="s">
        <v>94</v>
      </c>
      <c r="E724" t="s">
        <v>73</v>
      </c>
    </row>
    <row r="725" spans="1:5" x14ac:dyDescent="0.25">
      <c r="A725" s="4">
        <v>44900</v>
      </c>
      <c r="B725" s="3">
        <v>0.55555555555555602</v>
      </c>
      <c r="C725" t="s">
        <v>76</v>
      </c>
      <c r="D725" t="s">
        <v>126</v>
      </c>
      <c r="E725" t="s">
        <v>126</v>
      </c>
    </row>
    <row r="726" spans="1:5" x14ac:dyDescent="0.25">
      <c r="A726" s="4">
        <v>44900</v>
      </c>
      <c r="B726" s="3">
        <v>0.55555555555555602</v>
      </c>
      <c r="C726" t="s">
        <v>77</v>
      </c>
      <c r="D726" t="s">
        <v>109</v>
      </c>
      <c r="E726" t="s">
        <v>77</v>
      </c>
    </row>
    <row r="727" spans="1:5" x14ac:dyDescent="0.25">
      <c r="A727" s="4">
        <v>44900</v>
      </c>
      <c r="B727" s="3">
        <v>0.55555555555555602</v>
      </c>
      <c r="C727" t="s">
        <v>137</v>
      </c>
      <c r="D727" t="s">
        <v>132</v>
      </c>
      <c r="E727" t="s">
        <v>132</v>
      </c>
    </row>
    <row r="728" spans="1:5" x14ac:dyDescent="0.25">
      <c r="A728" s="4">
        <v>44900</v>
      </c>
      <c r="B728" s="3">
        <v>0.55555555555555602</v>
      </c>
      <c r="C728" t="s">
        <v>138</v>
      </c>
      <c r="D728" t="s">
        <v>57</v>
      </c>
      <c r="E728" t="s">
        <v>138</v>
      </c>
    </row>
    <row r="729" spans="1:5" x14ac:dyDescent="0.25">
      <c r="A729" s="4">
        <v>44900</v>
      </c>
      <c r="B729" s="3">
        <v>0.55555555555555602</v>
      </c>
      <c r="C729" t="s">
        <v>83</v>
      </c>
      <c r="D729" t="s">
        <v>113</v>
      </c>
      <c r="E729" t="s">
        <v>113</v>
      </c>
    </row>
    <row r="730" spans="1:5" x14ac:dyDescent="0.25">
      <c r="A730" s="4">
        <v>44900</v>
      </c>
      <c r="B730" s="3">
        <v>0.55555555555555602</v>
      </c>
      <c r="C730" t="s">
        <v>140</v>
      </c>
      <c r="D730" t="s">
        <v>41</v>
      </c>
      <c r="E730" t="s">
        <v>41</v>
      </c>
    </row>
    <row r="731" spans="1:5" x14ac:dyDescent="0.25">
      <c r="A731" s="4">
        <v>44900</v>
      </c>
      <c r="B731" s="3">
        <v>0.55555555555555602</v>
      </c>
      <c r="C731" t="s">
        <v>141</v>
      </c>
      <c r="D731" t="s">
        <v>63</v>
      </c>
      <c r="E731" t="s">
        <v>141</v>
      </c>
    </row>
    <row r="732" spans="1:5" x14ac:dyDescent="0.25">
      <c r="A732" s="4">
        <v>44900</v>
      </c>
      <c r="B732" s="3">
        <v>0.55555555555555602</v>
      </c>
      <c r="C732" t="s">
        <v>143</v>
      </c>
      <c r="D732" t="s">
        <v>128</v>
      </c>
      <c r="E732" t="s">
        <v>128</v>
      </c>
    </row>
    <row r="733" spans="1:5" x14ac:dyDescent="0.25">
      <c r="A733" s="4">
        <v>44900</v>
      </c>
      <c r="B733" s="3">
        <v>0.55555555555555602</v>
      </c>
      <c r="C733" t="s">
        <v>85</v>
      </c>
      <c r="D733" t="s">
        <v>81</v>
      </c>
      <c r="E733" t="s">
        <v>85</v>
      </c>
    </row>
    <row r="734" spans="1:5" x14ac:dyDescent="0.25">
      <c r="A734" s="4">
        <v>44900</v>
      </c>
      <c r="B734" s="3">
        <v>0.55555555555555602</v>
      </c>
      <c r="C734" t="s">
        <v>86</v>
      </c>
      <c r="D734" t="s">
        <v>95</v>
      </c>
      <c r="E734" t="s">
        <v>86</v>
      </c>
    </row>
    <row r="735" spans="1:5" x14ac:dyDescent="0.25">
      <c r="A735" s="4">
        <v>44900</v>
      </c>
      <c r="B735" s="3">
        <v>0.55555555555555602</v>
      </c>
      <c r="C735" t="s">
        <v>87</v>
      </c>
      <c r="D735" t="s">
        <v>135</v>
      </c>
      <c r="E735" t="s">
        <v>135</v>
      </c>
    </row>
    <row r="736" spans="1:5" x14ac:dyDescent="0.25">
      <c r="A736" s="4">
        <v>44900</v>
      </c>
      <c r="B736" s="3">
        <v>0.55555555555555602</v>
      </c>
      <c r="C736" t="s">
        <v>93</v>
      </c>
      <c r="D736" t="s">
        <v>28</v>
      </c>
      <c r="E736" t="s">
        <v>107</v>
      </c>
    </row>
    <row r="737" spans="1:5" x14ac:dyDescent="0.25">
      <c r="A737" s="4">
        <v>44900</v>
      </c>
      <c r="B737" s="3">
        <v>0.55555555555555602</v>
      </c>
      <c r="C737" t="s">
        <v>150</v>
      </c>
      <c r="D737" t="s">
        <v>84</v>
      </c>
      <c r="E737" t="s">
        <v>84</v>
      </c>
    </row>
    <row r="738" spans="1:5" x14ac:dyDescent="0.25">
      <c r="A738" s="4">
        <v>44900</v>
      </c>
      <c r="B738" s="3">
        <v>0.55555555555555602</v>
      </c>
      <c r="C738" t="s">
        <v>151</v>
      </c>
      <c r="D738" t="s">
        <v>148</v>
      </c>
      <c r="E738" t="s">
        <v>151</v>
      </c>
    </row>
    <row r="739" spans="1:5" x14ac:dyDescent="0.25">
      <c r="A739" s="4">
        <v>44900</v>
      </c>
      <c r="B739" s="3">
        <v>0.55555555555555602</v>
      </c>
      <c r="C739" t="s">
        <v>100</v>
      </c>
      <c r="D739" t="s">
        <v>131</v>
      </c>
      <c r="E739" t="s">
        <v>131</v>
      </c>
    </row>
  </sheetData>
  <sortState xmlns:xlrd2="http://schemas.microsoft.com/office/spreadsheetml/2017/richdata2" ref="A2:J739">
    <sortCondition descending="1" ref="A2"/>
    <sortCondition ref="B2"/>
    <sortCondition ref="C2"/>
  </sortState>
  <pageMargins left="0.7" right="0.7" top="0.75" bottom="0.75" header="0.3" footer="0.3"/>
  <pageSetup fitToHeight="99" orientation="portrait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9A0ED-845C-4AB6-996F-6E2E956EAAD9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37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7">
        <v>45079.520833333336</v>
      </c>
      <c r="B28" s="23">
        <v>0.52083333333333304</v>
      </c>
      <c r="C28" s="24" t="s">
        <v>170</v>
      </c>
      <c r="D28" s="25" t="s">
        <v>87</v>
      </c>
      <c r="E28" s="26">
        <v>979.80162397865331</v>
      </c>
      <c r="F28" s="24" t="s">
        <v>171</v>
      </c>
      <c r="G28" s="26">
        <v>924.63968996693802</v>
      </c>
      <c r="H28" s="26">
        <f t="shared" ref="H28:H39" si="0">ROUND(G28,0) - ROUND(G29, 0)</f>
        <v>-25</v>
      </c>
      <c r="J28" s="132" t="s">
        <v>135</v>
      </c>
      <c r="K28" s="142">
        <v>1081.2110499257351</v>
      </c>
      <c r="L28" s="150"/>
    </row>
    <row r="29" spans="1:12" x14ac:dyDescent="0.25">
      <c r="A29" s="29">
        <v>45079.503472222219</v>
      </c>
      <c r="B29" s="3">
        <v>0.50347222222222199</v>
      </c>
      <c r="C29" s="9" t="s">
        <v>168</v>
      </c>
      <c r="D29" s="18" t="s">
        <v>100</v>
      </c>
      <c r="E29" s="8">
        <v>883.72762758885131</v>
      </c>
      <c r="F29" s="9" t="s">
        <v>172</v>
      </c>
      <c r="G29" s="8">
        <v>950.44429021665326</v>
      </c>
      <c r="H29" s="8">
        <f t="shared" si="0"/>
        <v>-6</v>
      </c>
      <c r="J29" s="132" t="s">
        <v>20</v>
      </c>
      <c r="K29" s="142">
        <v>1080.8824624976241</v>
      </c>
      <c r="L29" s="150"/>
    </row>
    <row r="30" spans="1:12" x14ac:dyDescent="0.25">
      <c r="A30" s="27">
        <v>45079.486111111109</v>
      </c>
      <c r="B30" s="23">
        <v>0.48611111111111099</v>
      </c>
      <c r="C30" s="24" t="s">
        <v>170</v>
      </c>
      <c r="D30" s="25" t="s">
        <v>39</v>
      </c>
      <c r="E30" s="26">
        <v>986.70622084493436</v>
      </c>
      <c r="F30" s="24" t="s">
        <v>171</v>
      </c>
      <c r="G30" s="26">
        <v>955.84135483590921</v>
      </c>
      <c r="H30" s="26">
        <f t="shared" si="0"/>
        <v>-28</v>
      </c>
      <c r="J30" s="132" t="s">
        <v>113</v>
      </c>
      <c r="K30" s="142">
        <v>1080.3300312394254</v>
      </c>
      <c r="L30" s="150"/>
    </row>
    <row r="31" spans="1:12" x14ac:dyDescent="0.25">
      <c r="A31" s="28">
        <v>45079.46875</v>
      </c>
      <c r="B31" s="19">
        <v>0.46875</v>
      </c>
      <c r="C31" s="20" t="s">
        <v>168</v>
      </c>
      <c r="D31" s="21" t="s">
        <v>99</v>
      </c>
      <c r="E31" s="22">
        <v>971.99843362335707</v>
      </c>
      <c r="F31" s="20" t="s">
        <v>169</v>
      </c>
      <c r="G31" s="22">
        <v>983.64037772163363</v>
      </c>
      <c r="H31" s="22">
        <f t="shared" si="0"/>
        <v>30</v>
      </c>
      <c r="J31" s="132" t="s">
        <v>152</v>
      </c>
      <c r="K31" s="142">
        <v>1079.0061807864724</v>
      </c>
      <c r="L31" s="150"/>
    </row>
    <row r="32" spans="1:12" x14ac:dyDescent="0.25">
      <c r="A32" s="28">
        <v>45079.451388888891</v>
      </c>
      <c r="B32" s="19">
        <v>0.45138888888888901</v>
      </c>
      <c r="C32" s="20" t="s">
        <v>170</v>
      </c>
      <c r="D32" s="21" t="s">
        <v>59</v>
      </c>
      <c r="E32" s="22">
        <v>946.84106148325566</v>
      </c>
      <c r="F32" s="20" t="s">
        <v>169</v>
      </c>
      <c r="G32" s="22">
        <v>954.24426023044168</v>
      </c>
      <c r="H32" s="22">
        <f t="shared" si="0"/>
        <v>31</v>
      </c>
      <c r="J32" s="132" t="s">
        <v>140</v>
      </c>
      <c r="K32" s="142">
        <v>1077.4334092866184</v>
      </c>
      <c r="L32" s="150"/>
    </row>
    <row r="33" spans="1:12" x14ac:dyDescent="0.25">
      <c r="A33" s="27">
        <v>45079.434027777781</v>
      </c>
      <c r="B33" s="23">
        <v>0.43402777777777601</v>
      </c>
      <c r="C33" s="24" t="s">
        <v>168</v>
      </c>
      <c r="D33" s="25" t="s">
        <v>42</v>
      </c>
      <c r="E33" s="26">
        <v>923.84116139261641</v>
      </c>
      <c r="F33" s="24" t="s">
        <v>171</v>
      </c>
      <c r="G33" s="26">
        <v>923.24915596016467</v>
      </c>
      <c r="H33" s="26">
        <f t="shared" si="0"/>
        <v>-31</v>
      </c>
      <c r="J33" s="132" t="s">
        <v>101</v>
      </c>
      <c r="K33" s="142">
        <v>1064.8969052335469</v>
      </c>
      <c r="L33" s="150"/>
    </row>
    <row r="34" spans="1:12" x14ac:dyDescent="0.25">
      <c r="A34" s="27">
        <v>45079.416666666664</v>
      </c>
      <c r="B34" s="23">
        <v>0.41666666666666702</v>
      </c>
      <c r="C34" s="24" t="s">
        <v>170</v>
      </c>
      <c r="D34" s="25" t="s">
        <v>65</v>
      </c>
      <c r="E34" s="26">
        <v>1053.4243526586281</v>
      </c>
      <c r="F34" s="24" t="s">
        <v>171</v>
      </c>
      <c r="G34" s="26">
        <v>953.50017087705839</v>
      </c>
      <c r="H34" s="26">
        <f t="shared" si="0"/>
        <v>-22</v>
      </c>
      <c r="J34" s="132" t="s">
        <v>65</v>
      </c>
      <c r="K34" s="142">
        <v>1060.9472254062871</v>
      </c>
      <c r="L34" s="144" t="s">
        <v>195</v>
      </c>
    </row>
    <row r="35" spans="1:12" x14ac:dyDescent="0.25">
      <c r="A35" s="27">
        <v>44900.503472222219</v>
      </c>
      <c r="B35" s="23">
        <v>0.50347222222222199</v>
      </c>
      <c r="C35" s="24" t="s">
        <v>168</v>
      </c>
      <c r="D35" s="25" t="s">
        <v>34</v>
      </c>
      <c r="E35" s="26">
        <v>1025.4412348005801</v>
      </c>
      <c r="F35" s="24" t="s">
        <v>171</v>
      </c>
      <c r="G35" s="26">
        <v>975.81607092025411</v>
      </c>
      <c r="H35" s="26">
        <f t="shared" si="0"/>
        <v>-25</v>
      </c>
      <c r="J35" s="132" t="s">
        <v>149</v>
      </c>
      <c r="K35" s="142">
        <v>1060.4477978435737</v>
      </c>
      <c r="L35" s="150"/>
    </row>
    <row r="36" spans="1:12" x14ac:dyDescent="0.25">
      <c r="A36" s="27">
        <v>44900.46875</v>
      </c>
      <c r="B36" s="23">
        <v>0.46875</v>
      </c>
      <c r="C36" s="24" t="s">
        <v>168</v>
      </c>
      <c r="D36" s="25" t="s">
        <v>87</v>
      </c>
      <c r="E36" s="26">
        <v>1028.0288256686031</v>
      </c>
      <c r="F36" s="24" t="s">
        <v>171</v>
      </c>
      <c r="G36" s="26">
        <v>1000.9675848879202</v>
      </c>
      <c r="H36" s="26">
        <f t="shared" si="0"/>
        <v>-27</v>
      </c>
      <c r="J36" s="132" t="s">
        <v>57</v>
      </c>
      <c r="K36" s="142">
        <v>1059.7853454867163</v>
      </c>
      <c r="L36" s="144" t="s">
        <v>195</v>
      </c>
    </row>
    <row r="37" spans="1:12" x14ac:dyDescent="0.25">
      <c r="A37" s="28">
        <v>44900.451388888891</v>
      </c>
      <c r="B37" s="19">
        <v>0.45138888888888901</v>
      </c>
      <c r="C37" s="20" t="s">
        <v>170</v>
      </c>
      <c r="D37" s="21" t="s">
        <v>137</v>
      </c>
      <c r="E37" s="22">
        <v>999.99999999999989</v>
      </c>
      <c r="F37" s="20" t="s">
        <v>169</v>
      </c>
      <c r="G37" s="22">
        <v>1027.9026643882023</v>
      </c>
      <c r="H37" s="22">
        <f t="shared" si="0"/>
        <v>27</v>
      </c>
      <c r="J37" s="132" t="s">
        <v>67</v>
      </c>
      <c r="K37" s="142">
        <v>1059.6347180487498</v>
      </c>
      <c r="L37" s="150"/>
    </row>
    <row r="38" spans="1:12" x14ac:dyDescent="0.25">
      <c r="A38" s="28">
        <v>44900.434027777781</v>
      </c>
      <c r="B38" s="19">
        <v>0.43402777777777601</v>
      </c>
      <c r="C38" s="20" t="s">
        <v>168</v>
      </c>
      <c r="D38" s="21" t="s">
        <v>119</v>
      </c>
      <c r="E38" s="22">
        <v>973.0556219807753</v>
      </c>
      <c r="F38" s="20" t="s">
        <v>169</v>
      </c>
      <c r="G38" s="22">
        <v>1001.0890726048697</v>
      </c>
      <c r="H38" s="22">
        <f t="shared" si="0"/>
        <v>28</v>
      </c>
      <c r="J38" s="132" t="s">
        <v>19</v>
      </c>
      <c r="K38" s="142">
        <v>1055.5652183041916</v>
      </c>
      <c r="L38" s="150"/>
    </row>
    <row r="39" spans="1:12" x14ac:dyDescent="0.25">
      <c r="A39" s="27">
        <v>44900.416666666664</v>
      </c>
      <c r="B39" s="23">
        <v>0.41666666666666702</v>
      </c>
      <c r="C39" s="24" t="s">
        <v>170</v>
      </c>
      <c r="D39" s="25" t="s">
        <v>57</v>
      </c>
      <c r="E39" s="26">
        <v>1000</v>
      </c>
      <c r="F39" s="24" t="s">
        <v>171</v>
      </c>
      <c r="G39" s="26">
        <v>973.0556219807753</v>
      </c>
      <c r="H39" s="26">
        <f t="shared" si="0"/>
        <v>-27</v>
      </c>
      <c r="J39" s="132" t="s">
        <v>33</v>
      </c>
      <c r="K39" s="142">
        <v>1055.3918022099781</v>
      </c>
      <c r="L39" s="150"/>
    </row>
    <row r="40" spans="1:12" x14ac:dyDescent="0.25">
      <c r="A40" s="15" t="s">
        <v>164</v>
      </c>
      <c r="B40" s="16" t="s">
        <v>165</v>
      </c>
      <c r="C40" s="16" t="s">
        <v>165</v>
      </c>
      <c r="D40" s="15" t="s">
        <v>165</v>
      </c>
      <c r="E40" s="17" t="s">
        <v>166</v>
      </c>
      <c r="F40" s="16" t="s">
        <v>165</v>
      </c>
      <c r="G40" s="8">
        <v>1000</v>
      </c>
      <c r="H40" s="17" t="s">
        <v>166</v>
      </c>
      <c r="J40" s="132" t="s">
        <v>34</v>
      </c>
      <c r="K40" s="142">
        <v>1050.0387052907979</v>
      </c>
      <c r="L40" s="144" t="s">
        <v>195</v>
      </c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44" t="s">
        <v>195</v>
      </c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44" t="s">
        <v>201</v>
      </c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44" t="s">
        <v>195</v>
      </c>
    </row>
    <row r="93" spans="10:12" x14ac:dyDescent="0.25">
      <c r="J93" s="132" t="s">
        <v>119</v>
      </c>
      <c r="K93" s="142">
        <v>969.29943294736393</v>
      </c>
      <c r="L93" s="143" t="s">
        <v>196</v>
      </c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43" t="s">
        <v>196</v>
      </c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3" t="s">
        <v>37</v>
      </c>
      <c r="K108" s="147">
        <v>924.63968996693802</v>
      </c>
      <c r="L108" s="149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43" t="s">
        <v>196</v>
      </c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43" t="s">
        <v>196</v>
      </c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46" t="s">
        <v>197</v>
      </c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248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826F5254-281C-4689-A1CE-905A00F588F1}"/>
    <hyperlink ref="A1" location="'Index'!A1" display="Index" xr:uid="{577E2340-AC63-4F1A-A53E-FA62FA74C011}"/>
    <hyperlink ref="D39" location="'Małek Jakub'!c1" display="'Małek Jakub'!c1" xr:uid="{06286945-34DE-4254-A851-CE77808419BB}"/>
    <hyperlink ref="D38" location="'Dziedzic Szymon'!c1" display="'Dziedzic Szymon'!c1" xr:uid="{E369C24B-565B-47FE-89AA-6B1BED4779EF}"/>
    <hyperlink ref="D37" location="'Rychtarczyk Krzysztof'!c1" display="'Rychtarczyk Krzysztof'!c1" xr:uid="{C3198317-A4BC-463F-9595-CA2E135A5B8A}"/>
    <hyperlink ref="D36" location="'Szema Nikander'!c1" display="'Szema Nikander'!c1" xr:uid="{7507B821-6D9F-49AA-A0CD-F221A10E4482}"/>
    <hyperlink ref="D35" location="'Harbuz Kamil'!c1" display="'Harbuz Kamil'!c1" xr:uid="{C57DB923-E3E9-4A4E-9BF5-8C16F71C9209}"/>
    <hyperlink ref="D34" location="'Ozimek Marek'!c1" display="'Ozimek Marek'!c1" xr:uid="{ED7CC91F-1A9B-4A95-8F18-33D2E4373821}"/>
    <hyperlink ref="D33" location="'Kędzior Sebastian'!c1" display="'Kędzior Sebastian'!c1" xr:uid="{992181A7-730C-4588-B052-A9217E94ABD9}"/>
    <hyperlink ref="D32" location="'Mazurek Mikołaj'!c1" display="'Mazurek Mikołaj'!c1" xr:uid="{C634F798-C709-40AB-9D23-561BDD35147E}"/>
    <hyperlink ref="D31" location="'Wojtachnia Jennifer'!c1" display="'Wojtachnia Jennifer'!c1" xr:uid="{5D6FF527-97C4-4C86-9339-5D309356EADD}"/>
    <hyperlink ref="D30" location="'Jastrzębski Kajetan'!c1" display="'Jastrzębski Kajetan'!c1" xr:uid="{AB78A059-9D04-4281-953A-73EA673DD5BC}"/>
    <hyperlink ref="D29" location="'Wołowiec Jakub'!c1" display="'Wołowiec Jakub'!c1" xr:uid="{F0BBBB22-3908-497D-BBF9-ED38B25D5289}"/>
    <hyperlink ref="D28" location="'Szema Nikander'!c1" display="'Szema Nikander'!c1" xr:uid="{6B5F372E-1579-482D-8B7E-101A08BB1FBE}"/>
    <hyperlink ref="J3" location="'Hul Paweł'!A1" display="'Hul Paweł'!A1" xr:uid="{C2584704-ADF9-415C-8EC3-2F6DE2191777}"/>
    <hyperlink ref="J4" location="'Sochacki Krzysztof'!A1" display="'Sochacki Krzysztof'!A1" xr:uid="{CC3DA6C5-E4E6-46A3-8ECF-4CEE6F068B1E}"/>
    <hyperlink ref="J5" location="'Śliwa Eryk'!A1" display="'Śliwa Eryk'!A1" xr:uid="{24070B98-1024-4D40-A943-DF796EB76445}"/>
    <hyperlink ref="J6" location="'Orzech Andrzej'!A1" display="'Orzech Andrzej'!A1" xr:uid="{ABA840D5-E452-4F38-82A2-1E39C3B4BB8A}"/>
    <hyperlink ref="J7" location="'Trojnar Marcel'!A1" display="'Trojnar Marcel'!A1" xr:uid="{E7BB2C26-3262-40CA-8E0C-00DB1EF842A0}"/>
    <hyperlink ref="J8" location="'Szegda Miłosz'!A1" display="'Szegda Miłosz'!A1" xr:uid="{3BADD3A7-06A8-4D6C-B970-A5482646B88D}"/>
    <hyperlink ref="J9" location="'Kądziołka Krystian'!A1" display="'Kądziołka Krystian'!A1" xr:uid="{76BB2F2B-5E25-440A-8414-614004C8E840}"/>
    <hyperlink ref="J10" location="'Pełdyjak Maciej'!A1" display="'Pełdyjak Maciej'!A1" xr:uid="{3B3FDDBE-3467-482B-B14A-25FE628B04D1}"/>
    <hyperlink ref="J11" location="'Jamuła Hubert'!A1" display="'Jamuła Hubert'!A1" xr:uid="{7E9CE8DA-A50C-45B4-8CA8-D6483EEDBCD7}"/>
    <hyperlink ref="J12" location="'Rżany Jakub'!A1" display="'Rżany Jakub'!A1" xr:uid="{3EA1CC99-FB27-4A3A-8F26-B953CBFA06C6}"/>
    <hyperlink ref="J13" location="'Franczyk Kacper'!A1" display="'Franczyk Kacper'!A1" xr:uid="{6B397530-C64D-4343-BCD2-C9F8EDB87E5F}"/>
    <hyperlink ref="J14" location="'Szczęsny Marcin'!A1" display="'Szczęsny Marcin'!A1" xr:uid="{301C6C55-78DA-41F5-B803-1C0B45A4A977}"/>
    <hyperlink ref="J15" location="'Stecuła Szymon'!A1" display="'Stecuła Szymon'!A1" xr:uid="{727C7C4C-C133-42B8-958B-311341A96332}"/>
    <hyperlink ref="J16" location="'Krupa Adam'!A1" display="'Krupa Adam'!A1" xr:uid="{2F801629-E375-439C-BD5E-298409B8E154}"/>
    <hyperlink ref="J17" location="'Kąkol Jan'!A1" display="'Kąkol Jan'!A1" xr:uid="{BA8776A2-A9A3-4E30-8B7C-6DC9A91FD958}"/>
    <hyperlink ref="J18" location="'Ślączka Kacper'!A1" display="'Ślączka Kacper'!A1" xr:uid="{EDF6B3C7-2E51-4ED8-8239-08CC6C092E7A}"/>
    <hyperlink ref="J19" location="'Nowak Michał'!A1" display="'Nowak Michał'!A1" xr:uid="{990A5817-236D-4A9C-864D-E922F647D598}"/>
    <hyperlink ref="J20" location="'Szypuła Marcin'!A1" display="'Szypuła Marcin'!A1" xr:uid="{A0D42147-C8BA-454C-B057-F5B26B769257}"/>
    <hyperlink ref="J21" location="'Drozd Paweł'!A1" display="'Drozd Paweł'!A1" xr:uid="{F12D1E01-DFC8-4E2E-8656-6FB5C995C6E8}"/>
    <hyperlink ref="J22" location="'Toczek Karol'!A1" display="'Toczek Karol'!A1" xr:uid="{FD75313B-909E-4963-9A3B-DEABEC72D7DA}"/>
    <hyperlink ref="J23" location="'Zimny Jakub'!A1" display="'Zimny Jakub'!A1" xr:uid="{7A360636-E4B3-462F-8174-4EA7216A97BD}"/>
    <hyperlink ref="J24" location="'Pawelec Kamil'!A1" display="'Pawelec Kamil'!A1" xr:uid="{C37B6C00-B8C1-4E19-B4E6-CC27E0665238}"/>
    <hyperlink ref="J25" location="'Klubek Filip'!A1" display="'Klubek Filip'!A1" xr:uid="{2FEAD2B0-C90F-410C-867D-382A9B292B57}"/>
    <hyperlink ref="J26" location="'Kopiec Szymon'!A1" display="'Kopiec Szymon'!A1" xr:uid="{1D44CCA3-604C-46A1-B456-A586D008A14E}"/>
    <hyperlink ref="J27" location="'Wisz Maksymilian'!A1" display="'Wisz Maksymilian'!A1" xr:uid="{CB8C8738-6046-4AC7-AEA4-D559016BB1B4}"/>
    <hyperlink ref="J28" location="'Rak Igor'!A1" display="'Rak Igor'!A1" xr:uid="{D08B1DBE-B96F-4684-A246-2B5645C6F0F7}"/>
    <hyperlink ref="J29" location="'Cymbalista Radosław'!A1" display="'Cymbalista Radosław'!A1" xr:uid="{4F735C1F-E28D-4002-ACAD-4D2B25121634}"/>
    <hyperlink ref="J30" location="'Bysiewicz Jakub'!A1" display="'Bysiewicz Jakub'!A1" xr:uid="{01190378-CCC3-4986-91B4-291A25B5970D}"/>
    <hyperlink ref="J31" location="'Wiśniowski Filip'!A1" display="'Wiśniowski Filip'!A1" xr:uid="{A39D94E0-483C-4120-9F50-94B87102BC55}"/>
    <hyperlink ref="J32" location="'Stawarczyk Gracjan'!A1" display="'Stawarczyk Gracjan'!A1" xr:uid="{BA2B28DB-B0FA-4E31-B574-BA880BE1C29D}"/>
    <hyperlink ref="J33" location="'Worski Tymoteusz'!A1" display="'Worski Tymoteusz'!A1" xr:uid="{2C0300ED-9761-4009-A37D-50CE3D828F5A}"/>
    <hyperlink ref="J34" location="'Ozimek Marek'!A1" display="'Ozimek Marek'!A1" xr:uid="{E54F3858-4752-4BDF-80D5-D26D6F8B1095}"/>
    <hyperlink ref="J35" location="'Tonderys Szymon'!A1" display="'Tonderys Szymon'!A1" xr:uid="{4C8FBBA3-49A2-486F-B4C0-D9F97C9DBD13}"/>
    <hyperlink ref="J36" location="'Małek Jakub'!A1" display="'Małek Jakub'!A1" xr:uid="{F2FB5FFE-5E15-492D-B8D6-38445B5039B8}"/>
    <hyperlink ref="J37" location="'Paczosa Bartosz'!A1" display="'Paczosa Bartosz'!A1" xr:uid="{83612274-1DE6-4D06-8042-FA97B7755C53}"/>
    <hyperlink ref="J38" location="'Borkowski Błażej'!A1" display="'Borkowski Błażej'!A1" xr:uid="{A4A56DBA-F4C6-4DA4-952D-782271B06CA6}"/>
    <hyperlink ref="J39" location="'Hamerla Szymon'!A1" display="'Hamerla Szymon'!A1" xr:uid="{A975404F-6BA7-4894-87B3-7088C1B71F72}"/>
    <hyperlink ref="J40" location="'Harbuz Kamil'!A1" display="'Harbuz Kamil'!A1" xr:uid="{B7ED0F8A-C27F-4ADE-828D-CE6CB976EAA0}"/>
    <hyperlink ref="J41" location="'Kozubek Fabian'!A1" display="'Kozubek Fabian'!A1" xr:uid="{30067EFC-AAC2-4076-AF59-3BC05366168E}"/>
    <hyperlink ref="J42" location="'Majda Kacper'!A1" display="'Majda Kacper'!A1" xr:uid="{D4465FE1-5CD9-4B76-9030-2572095EA7D5}"/>
    <hyperlink ref="J43" location="'Palak Szymon'!A1" display="'Palak Szymon'!A1" xr:uid="{15540D68-251F-4CF1-AA7D-F91721F065C4}"/>
    <hyperlink ref="J44" location="'Kuczyński Kornel'!A1" display="'Kuczyński Kornel'!A1" xr:uid="{6913453E-679D-4C71-87B0-0967284F004D}"/>
    <hyperlink ref="J45" location="'Machnica Krystian'!A1" display="'Machnica Krystian'!A1" xr:uid="{32853D0D-5B16-4B57-825C-9B3CB8B6AA21}"/>
    <hyperlink ref="J46" location="'Czyrek Maciej'!A1" display="'Czyrek Maciej'!A1" xr:uid="{D4B57E08-A1DC-4351-B5C4-BF052F9F592D}"/>
    <hyperlink ref="J47" location="'Kliś Bartosz'!A1" display="'Kliś Bartosz'!A1" xr:uid="{3F9D1343-04DD-4A4F-8288-32819FEB0B32}"/>
    <hyperlink ref="J48" location="'Baran Aleksander'!A1" display="'Baran Aleksander'!A1" xr:uid="{12E77965-F341-4D1B-874D-260711D96940}"/>
    <hyperlink ref="J49" location="'Kuzdro Jakub'!A1" display="'Kuzdro Jakub'!A1" xr:uid="{5D320039-E152-49D1-AA01-771050C44742}"/>
    <hyperlink ref="J50" location="'Cebulak Mikołaj'!A1" display="'Cebulak Mikołaj'!A1" xr:uid="{2FBDD9FC-F8D7-427A-B094-23188EE6BB0F}"/>
    <hyperlink ref="J51" location="'Świgoń Aleksandra'!A1" display="'Świgoń Aleksandra'!A1" xr:uid="{94F5CF48-4C7F-4F65-BA29-C3B392117472}"/>
    <hyperlink ref="J52" location="'Gutkowski Rafał'!A1" display="'Gutkowski Rafał'!A1" xr:uid="{827453D0-EC75-4A74-BA22-C5FD2D0C87A6}"/>
    <hyperlink ref="J53" location="'Stwarz Adrian'!A1" display="'Stwarz Adrian'!A1" xr:uid="{A8941DBB-AAC2-457E-B2CE-989E9DED5B86}"/>
    <hyperlink ref="J54" location="'Szwed Bartłomiej'!A1" display="'Szwed Bartłomiej'!A1" xr:uid="{7BC55A28-3CA9-4056-9580-CFB174A5069F}"/>
    <hyperlink ref="J55" location="'Truszkiewicz Radosław'!A1" display="'Truszkiewicz Radosław'!A1" xr:uid="{F4A1254C-776C-48F3-9B88-FC831DCF138A}"/>
    <hyperlink ref="J56" location="'Szczur Paweł'!A1" display="'Szczur Paweł'!A1" xr:uid="{8C4D691E-834A-4E5D-BB02-9CE087EAA1F8}"/>
    <hyperlink ref="J57" location="'Mędygał Szymon'!A1" display="'Mędygał Szymon'!A1" xr:uid="{4C73AC23-919E-4A29-A1BD-E7D21286DDE1}"/>
    <hyperlink ref="J58" location="'Jastrzębski Kajetan'!A1" display="'Jastrzębski Kajetan'!A1" xr:uid="{527E8052-542E-4409-8C8A-17B2F59C9CD0}"/>
    <hyperlink ref="J59" location="'Kuźniar Jakub'!A1" display="'Kuźniar Jakub'!A1" xr:uid="{E1D923C2-E018-4D92-8ED6-AA4E6A9D8749}"/>
    <hyperlink ref="J60" location="'Sopyła Karol'!A1" display="'Sopyła Karol'!A1" xr:uid="{ED420923-2E6A-4F36-BCC9-9C73D41EF680}"/>
    <hyperlink ref="J61" location="'Zagórski Nikodem'!A1" display="'Zagórski Nikodem'!A1" xr:uid="{BABA5D44-61E7-4163-85A8-626FF20DAE50}"/>
    <hyperlink ref="J62" location="'Nyzio Miłosz'!A1" display="'Nyzio Miłosz'!A1" xr:uid="{30FF7B28-BE1E-4ED1-893F-3423F7495F1A}"/>
    <hyperlink ref="J63" location="'Bałaj Tomasz'!A1" display="'Bałaj Tomasz'!A1" xr:uid="{7A801B36-A976-4581-95AD-8E42BC46FCA0}"/>
    <hyperlink ref="J64" location="'Wojdyło Bartłomiej'!A1" display="'Wojdyło Bartłomiej'!A1" xr:uid="{C30F88CB-DA0D-4AC2-A763-F3D7656DE154}"/>
    <hyperlink ref="J65" location="'Głąb Damian'!A1" display="'Głąb Damian'!A1" xr:uid="{990BE644-2C8A-4946-A39F-F637CA2E2642}"/>
    <hyperlink ref="J66" location="'Bardziński Krystian'!A1" display="'Bardziński Krystian'!A1" xr:uid="{763F9E53-20A1-4C07-A62D-6C26CC7F2F11}"/>
    <hyperlink ref="J67" location="'Szema Nikander'!A1" display="'Szema Nikander'!A1" xr:uid="{17B7EDB7-EB6B-432B-B82A-3B8D0138A434}"/>
    <hyperlink ref="J68" location="'Delmanowicz Marcin'!A1" display="'Delmanowicz Marcin'!A1" xr:uid="{32164B0D-8E76-4BAD-B4DF-317F43660ADF}"/>
    <hyperlink ref="J69" location="'Dąbkowicz Maksymilian'!A1" display="'Dąbkowicz Maksymilian'!A1" xr:uid="{9A150498-045E-4FD2-8251-2786B66C0DB8}"/>
    <hyperlink ref="J70" location="'Lewko Jonasz'!A1" display="'Lewko Jonasz'!A1" xr:uid="{8466F65B-C316-4E8F-B04E-223B17AF1AA6}"/>
    <hyperlink ref="J71" location="'Raszewski Bartosz'!A1" display="'Raszewski Bartosz'!A1" xr:uid="{05C2094E-CC61-4D26-87A8-4CF76584F9FF}"/>
    <hyperlink ref="J72" location="'Paśko Jan'!A1" display="'Paśko Jan'!A1" xr:uid="{7EA3FC55-B207-43E9-9006-4A1EE7972ADB}"/>
    <hyperlink ref="J73" location="'Nicpoń Patryk'!A1" display="'Nicpoń Patryk'!A1" xr:uid="{B2717A27-128B-43FE-A0D8-A80443036E94}"/>
    <hyperlink ref="J74" location="'Markiewicz Szymon'!A1" display="'Markiewicz Szymon'!A1" xr:uid="{5A560D9A-846B-4B28-994E-167DCE886542}"/>
    <hyperlink ref="J75" location="'Krasny Kacper'!A1" display="'Krasny Kacper'!A1" xr:uid="{0F2C70D8-F661-43FA-B72E-53A5CB783057}"/>
    <hyperlink ref="J76" location="'Szybiak Jakub'!A1" display="'Szybiak Jakub'!A1" xr:uid="{700DED4D-5336-4F94-891D-513911BCD051}"/>
    <hyperlink ref="J77" location="'Grudnas Bartosz'!A1" display="'Grudnas Bartosz'!A1" xr:uid="{19A03B6B-1F37-4255-8E6E-376E1A0F1E6D}"/>
    <hyperlink ref="J78" location="'Krzeszowiec Kacper'!A1" display="'Krzeszowiec Kacper'!A1" xr:uid="{E66690DC-13E5-40A1-8C7D-C5E757027FBA}"/>
    <hyperlink ref="J79" location="'Panek Artur'!A1" display="'Panek Artur'!A1" xr:uid="{8B9C4155-F9AB-48BE-A6F6-2C54ABB1E265}"/>
    <hyperlink ref="J80" location="'Plata Szymon'!A1" display="'Plata Szymon'!A1" xr:uid="{3DA8E251-DD23-4E40-9312-EED956EEB732}"/>
    <hyperlink ref="J81" location="'Krauz Filip'!A1" display="'Krauz Filip'!A1" xr:uid="{E98CA0E9-78AB-432F-85B0-5D8326C03C5C}"/>
    <hyperlink ref="J82" location="'Szafran Jakub'!A1" display="'Szafran Jakub'!A1" xr:uid="{E9885804-2F2F-4DA5-BE9F-B9AAD9F9B42D}"/>
    <hyperlink ref="J83" location="'Kozdrański Kacper'!A1" display="'Kozdrański Kacper'!A1" xr:uid="{D8F33452-A887-4A21-8C19-3AAB03AE40E8}"/>
    <hyperlink ref="J84" location="'Bereś Andrzej'!A1" display="'Bereś Andrzej'!A1" xr:uid="{E0DC53AE-701A-4FB6-B17C-18AAF52C2DDC}"/>
    <hyperlink ref="J85" location="'Kulig Sebastian'!A1" display="'Kulig Sebastian'!A1" xr:uid="{9A08221B-9FA5-42DB-B667-B4CF2DAC587E}"/>
    <hyperlink ref="J86" location="'Gut Antoni'!A1" display="'Gut Antoni'!A1" xr:uid="{C867847D-8D12-4244-8E7D-2371BFDFFB06}"/>
    <hyperlink ref="J87" location="'Bednarz Bartłomiej'!A1" display="'Bednarz Bartłomiej'!A1" xr:uid="{FAB14098-FB0B-4F52-94D0-38880AC73A86}"/>
    <hyperlink ref="J88" location="'Paluch Sebastian'!A1" display="'Paluch Sebastian'!A1" xr:uid="{C1259790-D475-4DC3-8238-C071DA461AB9}"/>
    <hyperlink ref="J89" location="'Synoś Wojciech'!A1" display="'Synoś Wojciech'!A1" xr:uid="{C559EFAA-C32B-488E-8756-476F69A3E834}"/>
    <hyperlink ref="J90" location="'Głakomski Bartosz'!A1" display="'Głakomski Bartosz'!A1" xr:uid="{376900F5-C584-4CDB-AC44-26ADD86B0579}"/>
    <hyperlink ref="J91" location="'Rusel Karol'!A1" display="'Rusel Karol'!A1" xr:uid="{C9D5F579-802B-49DC-8645-6EC95BCDC878}"/>
    <hyperlink ref="J92" location="'Kędzior Sebastian'!A1" display="'Kędzior Sebastian'!A1" xr:uid="{E1A94DEF-2926-4CA1-881B-320645D2431A}"/>
    <hyperlink ref="J93" location="'Dziedzic Szymon'!A1" display="'Dziedzic Szymon'!A1" xr:uid="{27E74516-6876-48F4-BF46-0E9823F39EFD}"/>
    <hyperlink ref="J94" location="'Frąc Hubert'!A1" display="'Frąc Hubert'!A1" xr:uid="{1D5CCE77-2BDC-4332-B7CF-EB9B1E32E0E1}"/>
    <hyperlink ref="J95" location="'Janda Beniamin'!A1" display="'Janda Beniamin'!A1" xr:uid="{4DE04E6D-BDCA-45D0-8701-3F0F680DFF96}"/>
    <hyperlink ref="J96" location="'Dziedziński Szymon'!A1" display="'Dziedziński Szymon'!A1" xr:uid="{1BF0BC1E-3364-496E-8F15-928454D0E15E}"/>
    <hyperlink ref="J97" location="'Klimczak Ksawery'!A1" display="'Klimczak Ksawery'!A1" xr:uid="{DBE74293-3D43-4EF1-9634-96A3095D1F12}"/>
    <hyperlink ref="J98" location="'Sitarz Hubert'!A1" display="'Sitarz Hubert'!A1" xr:uid="{AEDF72FE-ED6C-470D-A1BA-4AA0BFF7B6DE}"/>
    <hyperlink ref="J99" location="'Polak Szymon'!A1" display="'Polak Szymon'!A1" xr:uid="{D45218E4-2746-4E71-AD83-501A013A3C65}"/>
    <hyperlink ref="J100" location="'Litwa Bartosz'!A1" display="'Litwa Bartosz'!A1" xr:uid="{51A790B7-4285-445D-B0A3-53A52F408E70}"/>
    <hyperlink ref="J101" location="'Pacyniak Maciej'!A1" display="'Pacyniak Maciej'!A1" xr:uid="{54E4FF51-A0EF-46B4-AF10-1CCBDCC34B1B}"/>
    <hyperlink ref="J102" location="'Wyczawski Kacper'!A1" display="'Wyczawski Kacper'!A1" xr:uid="{4BDD00AC-BE75-42F2-B10F-386BDF8B905F}"/>
    <hyperlink ref="J103" location="'Ziółkowski Bartosz'!A1" display="'Ziółkowski Bartosz'!A1" xr:uid="{0ED5BDAC-D436-4640-B6B4-142963986240}"/>
    <hyperlink ref="J104" location="'Sałapata Igor'!A1" display="'Sałapata Igor'!A1" xr:uid="{9908B2A9-0993-4995-BBDA-5201F7F0F320}"/>
    <hyperlink ref="J105" location="'Jarochowicz Oskar'!A1" display="'Jarochowicz Oskar'!A1" xr:uid="{5E43D9C8-C016-4A56-A26B-088E566DE727}"/>
    <hyperlink ref="J106" location="'Wojtachnia Jennifer'!A1" display="'Wojtachnia Jennifer'!A1" xr:uid="{BF7FA9E0-F5F5-42D3-A1A6-C68510554E9E}"/>
    <hyperlink ref="J107" location="'Zając Mateusz'!A1" display="'Zając Mateusz'!A1" xr:uid="{9DE76635-888E-4207-978E-CC566B454431}"/>
    <hyperlink ref="J108" location="'Janachowicz Oskar'!A1" display="'Janachowicz Oskar'!A1" xr:uid="{4271935F-C20D-4363-B0C7-4DD405F1D98B}"/>
    <hyperlink ref="J109" location="'Greszta Konrad'!A1" display="'Greszta Konrad'!A1" xr:uid="{6187A1B2-7883-4EAA-BB58-760C3A3D1208}"/>
    <hyperlink ref="J110" location="'Sadowski Piotr'!A1" display="'Sadowski Piotr'!A1" xr:uid="{5356D40C-D9EB-4FE6-889D-DA9FEAEFB98A}"/>
    <hyperlink ref="J111" location="'Cyganik Szymon'!A1" display="'Cyganik Szymon'!A1" xr:uid="{708468E8-2E75-48C2-9641-EDD3B120110C}"/>
    <hyperlink ref="J112" location="'Gomułka Karol'!A1" display="'Gomułka Karol'!A1" xr:uid="{5E1BE143-FE29-42E0-9CC6-9C74A940E4C1}"/>
    <hyperlink ref="J113" location="'Szymko Olivier'!A1" display="'Szymko Olivier'!A1" xr:uid="{4B98DC2F-C986-46F6-875B-3FE3E3D55D24}"/>
    <hyperlink ref="J114" location="'Radomski Łukasz'!A1" display="'Radomski Łukasz'!A1" xr:uid="{C02E19F3-A40F-4CF2-836C-70A8EF8ED49D}"/>
    <hyperlink ref="J115" location="'Dryja Hubert'!A1" display="'Dryja Hubert'!A1" xr:uid="{3CE95D2A-A622-448D-871F-879588B013DA}"/>
    <hyperlink ref="J116" location="'Nowak Paweł'!A1" display="'Nowak Paweł'!A1" xr:uid="{7F0CF466-E85D-499E-BB2B-5ABD85F22C2D}"/>
    <hyperlink ref="J117" location="'Babisz Dawid'!A1" display="'Babisz Dawid'!A1" xr:uid="{12D60353-AADA-49B5-BAD7-890407DECFB4}"/>
    <hyperlink ref="J118" location="'Rychtarczyk Krzysztof'!A1" display="'Rychtarczyk Krzysztof'!A1" xr:uid="{EF1B8B97-517B-4B0C-8604-351BADC3F85C}"/>
    <hyperlink ref="J119" location="'Rogala Mateusz'!A1" display="'Rogala Mateusz'!A1" xr:uid="{A6EA7B74-A5D1-4D4C-9586-9DD6171DDC38}"/>
    <hyperlink ref="J120" location="'Walat Radosław'!A1" display="'Walat Radosław'!A1" xr:uid="{0CD4673E-9301-4E3F-9DF7-CAECD5D4A8D0}"/>
    <hyperlink ref="J121" location="'Ziajka Karol'!A1" display="'Ziajka Karol'!A1" xr:uid="{BCFE309A-BE47-490E-A70E-EC4C0D25618C}"/>
    <hyperlink ref="J122" location="'Pacześniak Michał'!A1" display="'Pacześniak Michał'!A1" xr:uid="{D72A9AD6-F722-4073-A0D9-18876A60B78F}"/>
    <hyperlink ref="J123" location="'Tama Kacper'!A1" display="'Tama Kacper'!A1" xr:uid="{98ADBA59-84E1-4CAB-85A7-932BC5E2654A}"/>
    <hyperlink ref="J124" location="'Siekaniec Zuzanna'!A1" display="'Siekaniec Zuzanna'!A1" xr:uid="{CB7A82F1-4146-4703-8C7F-BD7B57D02F75}"/>
    <hyperlink ref="J125" location="'Ślepecki Szymon'!A1" display="'Ślepecki Szymon'!A1" xr:uid="{FCD88562-8031-445B-83B8-3EE230359B01}"/>
    <hyperlink ref="J126" location="'Płonka Kacper'!A1" display="'Płonka Kacper'!A1" xr:uid="{BCE3E791-8B59-4DE0-9483-92BB19FF53C9}"/>
    <hyperlink ref="J127" location="'Białas Filip'!A1" display="'Białas Filip'!A1" xr:uid="{629DABDD-9466-4CE4-AF2B-81FD2677036C}"/>
    <hyperlink ref="J128" location="'Pasterz Wiktoria'!A1" display="'Pasterz Wiktoria'!A1" xr:uid="{EDE0C1A0-28F2-48D6-823D-C7FD7F666561}"/>
    <hyperlink ref="J129" location="'Mazurek Mikołaj'!A1" display="'Mazurek Mikołaj'!A1" xr:uid="{A8EB5572-5B14-43D4-A1FB-886F0C0C8AF9}"/>
    <hyperlink ref="J130" location="'Machowska Nicola'!A1" display="'Machowska Nicola'!A1" xr:uid="{15126350-69B1-416F-AF62-5DC3357B55F6}"/>
    <hyperlink ref="J131" location="'Kowalewicz Jan'!A1" display="'Kowalewicz Jan'!A1" xr:uid="{0B85EF57-E9F8-4865-9B66-0D6E5756953A}"/>
    <hyperlink ref="J132" location="'Bereś Adrian'!A1" display="'Bereś Adrian'!A1" xr:uid="{1E3C3C42-F2DA-4DB7-B473-ADFD1EB7145D}"/>
    <hyperlink ref="J133" location="'Pasichnyuk Danylo'!A1" display="'Pasichnyuk Danylo'!A1" xr:uid="{3A754CC3-C8A3-487A-8595-6212CF20F6C7}"/>
    <hyperlink ref="J134" location="'Wołowiec Jakub'!A1" display="'Wołowiec Jakub'!A1" xr:uid="{F600917E-9A99-4E81-8B40-1A7B092274B7}"/>
    <hyperlink ref="J135" location="'Szot Filip'!A1" display="'Szot Filip'!A1" xr:uid="{BF0BF9BD-9A39-4B7E-BA49-DCEC3F5A8279}"/>
    <hyperlink ref="J136" location="'Delikat Maksymilian'!A1" display="'Delikat Maksymilian'!A1" xr:uid="{02965907-2227-4B0A-87DA-18E636B6DF8A}"/>
    <hyperlink ref="J137" location="'Wróbel Jakub'!A1" display="'Wróbel Jakub'!A1" xr:uid="{EA355E8F-665E-4257-903B-89BE9B3AFB25}"/>
    <hyperlink ref="J138" location="'Zieliński Łukasz'!A1" display="'Zieliński Łukasz'!A1" xr:uid="{E4D266E7-BD23-4E4A-9BB1-061C6B6E9C33}"/>
    <hyperlink ref="J139" location="'Czarnik Patrycja'!A1" display="'Czarnik Patrycja'!A1" xr:uid="{6C56B24D-F321-4589-8097-A1A6CC4B5E87}"/>
    <hyperlink ref="J140" location="'Gaj Michał'!A1" display="'Gaj Michał'!A1" xr:uid="{9CBC1167-D4A2-4E4A-A4B6-02A60CA7ADDC}"/>
    <hyperlink ref="J141" location="'.'!A1" display="'.'!A1" xr:uid="{85791CDC-D709-4E3D-949E-C24D97C9FD91}"/>
    <hyperlink ref="E1" location="'Zając Mateusz'!A1" display="Previous Player" xr:uid="{4B19FE53-37ED-4760-9992-D82235D682DC}"/>
    <hyperlink ref="G1" location="'Greszta Konrad'!A1" display="Next Active Player" xr:uid="{83B39FFF-DB6D-4C18-9A15-D07A064E27AE}"/>
  </hyperlinks>
  <pageMargins left="0.7" right="0.7" top="0.75" bottom="0.75" header="0.3" footer="0.3"/>
  <pageSetup paperSize="9" fitToHeight="99" orientation="portrait" r:id="rId2"/>
  <drawing r:id="rId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FF5FA-A79A-4676-9FFB-6D9A33B76CF2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38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44" t="s">
        <v>195</v>
      </c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44" t="s">
        <v>195</v>
      </c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43" t="s">
        <v>196</v>
      </c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44" t="s">
        <v>195</v>
      </c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44" t="s">
        <v>195</v>
      </c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8">
        <v>45079.520833333336</v>
      </c>
      <c r="B28" s="19">
        <v>0.52083333333333304</v>
      </c>
      <c r="C28" s="20" t="s">
        <v>170</v>
      </c>
      <c r="D28" s="21" t="s">
        <v>102</v>
      </c>
      <c r="E28" s="22">
        <v>881.00563971588895</v>
      </c>
      <c r="F28" s="20" t="s">
        <v>169</v>
      </c>
      <c r="G28" s="22">
        <v>966.84681340551731</v>
      </c>
      <c r="H28" s="22">
        <f t="shared" ref="H28:H43" si="0">ROUND(G28,0) - ROUND(G29, 0)</f>
        <v>24</v>
      </c>
      <c r="J28" s="132" t="s">
        <v>135</v>
      </c>
      <c r="K28" s="142">
        <v>1081.2110499257351</v>
      </c>
      <c r="L28" s="150"/>
    </row>
    <row r="29" spans="1:12" x14ac:dyDescent="0.25">
      <c r="A29" s="27">
        <v>45079.503472222219</v>
      </c>
      <c r="B29" s="23">
        <v>0.50347222222222199</v>
      </c>
      <c r="C29" s="24" t="s">
        <v>168</v>
      </c>
      <c r="D29" s="25" t="s">
        <v>29</v>
      </c>
      <c r="E29" s="26">
        <v>914.53951190524435</v>
      </c>
      <c r="F29" s="24" t="s">
        <v>171</v>
      </c>
      <c r="G29" s="26">
        <v>942.58522094035823</v>
      </c>
      <c r="H29" s="26">
        <f t="shared" si="0"/>
        <v>-32</v>
      </c>
      <c r="J29" s="132" t="s">
        <v>20</v>
      </c>
      <c r="K29" s="142">
        <v>1080.8824624976241</v>
      </c>
      <c r="L29" s="150"/>
    </row>
    <row r="30" spans="1:12" x14ac:dyDescent="0.25">
      <c r="A30" s="27">
        <v>45079.486111111109</v>
      </c>
      <c r="B30" s="23">
        <v>0.48611111111111099</v>
      </c>
      <c r="C30" s="24" t="s">
        <v>170</v>
      </c>
      <c r="D30" s="25" t="s">
        <v>70</v>
      </c>
      <c r="E30" s="26">
        <v>912.95611420575619</v>
      </c>
      <c r="F30" s="24" t="s">
        <v>171</v>
      </c>
      <c r="G30" s="26">
        <v>975.21471106589433</v>
      </c>
      <c r="H30" s="26">
        <f t="shared" si="0"/>
        <v>-34</v>
      </c>
      <c r="J30" s="132" t="s">
        <v>113</v>
      </c>
      <c r="K30" s="142">
        <v>1080.3300312394254</v>
      </c>
      <c r="L30" s="150"/>
    </row>
    <row r="31" spans="1:12" x14ac:dyDescent="0.25">
      <c r="A31" s="27">
        <v>45079.46875</v>
      </c>
      <c r="B31" s="23">
        <v>0.46875</v>
      </c>
      <c r="C31" s="24" t="s">
        <v>168</v>
      </c>
      <c r="D31" s="25" t="s">
        <v>54</v>
      </c>
      <c r="E31" s="26">
        <v>978.03059616673534</v>
      </c>
      <c r="F31" s="24" t="s">
        <v>171</v>
      </c>
      <c r="G31" s="26">
        <v>1009.0911115032638</v>
      </c>
      <c r="H31" s="26">
        <f t="shared" si="0"/>
        <v>-32</v>
      </c>
      <c r="J31" s="132" t="s">
        <v>152</v>
      </c>
      <c r="K31" s="142">
        <v>1079.0061807864724</v>
      </c>
      <c r="L31" s="150"/>
    </row>
    <row r="32" spans="1:12" x14ac:dyDescent="0.25">
      <c r="A32" s="27">
        <v>45079.451388888891</v>
      </c>
      <c r="B32" s="23">
        <v>0.45138888888888901</v>
      </c>
      <c r="C32" s="24" t="s">
        <v>170</v>
      </c>
      <c r="D32" s="25" t="s">
        <v>74</v>
      </c>
      <c r="E32" s="26">
        <v>1003.0826911496051</v>
      </c>
      <c r="F32" s="24" t="s">
        <v>171</v>
      </c>
      <c r="G32" s="26">
        <v>1040.5994188653233</v>
      </c>
      <c r="H32" s="26">
        <f t="shared" si="0"/>
        <v>-30</v>
      </c>
      <c r="J32" s="132" t="s">
        <v>140</v>
      </c>
      <c r="K32" s="142">
        <v>1077.4334092866184</v>
      </c>
      <c r="L32" s="150"/>
    </row>
    <row r="33" spans="1:12" x14ac:dyDescent="0.25">
      <c r="A33" s="28">
        <v>45079.434027777781</v>
      </c>
      <c r="B33" s="19">
        <v>0.43402777777777601</v>
      </c>
      <c r="C33" s="20" t="s">
        <v>170</v>
      </c>
      <c r="D33" s="21" t="s">
        <v>78</v>
      </c>
      <c r="E33" s="22">
        <v>973.0556219807753</v>
      </c>
      <c r="F33" s="20" t="s">
        <v>169</v>
      </c>
      <c r="G33" s="22">
        <v>1071.2416081149279</v>
      </c>
      <c r="H33" s="22">
        <f t="shared" si="0"/>
        <v>20</v>
      </c>
      <c r="J33" s="132" t="s">
        <v>101</v>
      </c>
      <c r="K33" s="142">
        <v>1064.8969052335469</v>
      </c>
      <c r="L33" s="150"/>
    </row>
    <row r="34" spans="1:12" x14ac:dyDescent="0.25">
      <c r="A34" s="27">
        <v>45079.416666666664</v>
      </c>
      <c r="B34" s="23">
        <v>0.41666666666666702</v>
      </c>
      <c r="C34" s="24" t="s">
        <v>168</v>
      </c>
      <c r="D34" s="25" t="s">
        <v>40</v>
      </c>
      <c r="E34" s="26">
        <v>1000</v>
      </c>
      <c r="F34" s="24" t="s">
        <v>171</v>
      </c>
      <c r="G34" s="26">
        <v>1050.8028164557227</v>
      </c>
      <c r="H34" s="26">
        <f t="shared" si="0"/>
        <v>-31</v>
      </c>
      <c r="J34" s="132" t="s">
        <v>65</v>
      </c>
      <c r="K34" s="142">
        <v>1060.9472254062871</v>
      </c>
      <c r="L34" s="143" t="s">
        <v>196</v>
      </c>
    </row>
    <row r="35" spans="1:12" x14ac:dyDescent="0.25">
      <c r="A35" s="28">
        <v>44900.555555555555</v>
      </c>
      <c r="B35" s="19">
        <v>0.55555555555555602</v>
      </c>
      <c r="C35" s="20" t="s">
        <v>168</v>
      </c>
      <c r="D35" s="21" t="s">
        <v>91</v>
      </c>
      <c r="E35" s="22">
        <v>1056.9353105356392</v>
      </c>
      <c r="F35" s="20" t="s">
        <v>169</v>
      </c>
      <c r="G35" s="22">
        <v>1082.4486128293036</v>
      </c>
      <c r="H35" s="22">
        <f t="shared" si="0"/>
        <v>25</v>
      </c>
      <c r="J35" s="132" t="s">
        <v>149</v>
      </c>
      <c r="K35" s="142">
        <v>1060.4477978435737</v>
      </c>
      <c r="L35" s="150"/>
    </row>
    <row r="36" spans="1:12" x14ac:dyDescent="0.25">
      <c r="A36" s="27">
        <v>44900.538194444445</v>
      </c>
      <c r="B36" s="23">
        <v>0.53819444444444398</v>
      </c>
      <c r="C36" s="24" t="s">
        <v>170</v>
      </c>
      <c r="D36" s="25" t="s">
        <v>117</v>
      </c>
      <c r="E36" s="26">
        <v>1106.4568112124086</v>
      </c>
      <c r="F36" s="24" t="s">
        <v>171</v>
      </c>
      <c r="G36" s="26">
        <v>1056.5622314085576</v>
      </c>
      <c r="H36" s="26">
        <f t="shared" si="0"/>
        <v>-24</v>
      </c>
      <c r="J36" s="132" t="s">
        <v>57</v>
      </c>
      <c r="K36" s="142">
        <v>1059.7853454867163</v>
      </c>
      <c r="L36" s="150"/>
    </row>
    <row r="37" spans="1:12" x14ac:dyDescent="0.25">
      <c r="A37" s="28">
        <v>44900.520833333336</v>
      </c>
      <c r="B37" s="19">
        <v>0.52083333333333304</v>
      </c>
      <c r="C37" s="20" t="s">
        <v>170</v>
      </c>
      <c r="D37" s="21" t="s">
        <v>65</v>
      </c>
      <c r="E37" s="22">
        <v>1054.9048065888207</v>
      </c>
      <c r="F37" s="20" t="s">
        <v>169</v>
      </c>
      <c r="G37" s="22">
        <v>1080.6454312001092</v>
      </c>
      <c r="H37" s="22">
        <f t="shared" si="0"/>
        <v>26</v>
      </c>
      <c r="J37" s="132" t="s">
        <v>67</v>
      </c>
      <c r="K37" s="142">
        <v>1059.6347180487498</v>
      </c>
      <c r="L37" s="150"/>
    </row>
    <row r="38" spans="1:12" x14ac:dyDescent="0.25">
      <c r="A38" s="28">
        <v>44900.503472222219</v>
      </c>
      <c r="B38" s="19">
        <v>0.50347222222222199</v>
      </c>
      <c r="C38" s="20" t="s">
        <v>168</v>
      </c>
      <c r="D38" s="21" t="s">
        <v>39</v>
      </c>
      <c r="E38" s="22">
        <v>1026.1817864739844</v>
      </c>
      <c r="F38" s="20" t="s">
        <v>169</v>
      </c>
      <c r="G38" s="22">
        <v>1054.7763971187453</v>
      </c>
      <c r="H38" s="22">
        <f t="shared" si="0"/>
        <v>27</v>
      </c>
      <c r="J38" s="132" t="s">
        <v>19</v>
      </c>
      <c r="K38" s="142">
        <v>1055.5652183041916</v>
      </c>
      <c r="L38" s="150"/>
    </row>
    <row r="39" spans="1:12" x14ac:dyDescent="0.25">
      <c r="A39" s="28">
        <v>44900.486111111109</v>
      </c>
      <c r="B39" s="19">
        <v>0.48611111111111099</v>
      </c>
      <c r="C39" s="20" t="s">
        <v>170</v>
      </c>
      <c r="D39" s="21" t="s">
        <v>81</v>
      </c>
      <c r="E39" s="22">
        <v>1000.194943977005</v>
      </c>
      <c r="F39" s="20" t="s">
        <v>169</v>
      </c>
      <c r="G39" s="22">
        <v>1027.963276386919</v>
      </c>
      <c r="H39" s="22">
        <f t="shared" si="0"/>
        <v>27</v>
      </c>
      <c r="J39" s="132" t="s">
        <v>33</v>
      </c>
      <c r="K39" s="142">
        <v>1055.3918022099781</v>
      </c>
      <c r="L39" s="150"/>
    </row>
    <row r="40" spans="1:12" x14ac:dyDescent="0.25">
      <c r="A40" s="27">
        <v>44900.46875</v>
      </c>
      <c r="B40" s="23">
        <v>0.46875</v>
      </c>
      <c r="C40" s="24" t="s">
        <v>168</v>
      </c>
      <c r="D40" s="25" t="s">
        <v>72</v>
      </c>
      <c r="E40" s="26">
        <v>1028.0288256686031</v>
      </c>
      <c r="F40" s="24" t="s">
        <v>171</v>
      </c>
      <c r="G40" s="26">
        <v>1001.0844476493784</v>
      </c>
      <c r="H40" s="26">
        <f t="shared" si="0"/>
        <v>-27</v>
      </c>
      <c r="J40" s="132" t="s">
        <v>34</v>
      </c>
      <c r="K40" s="142">
        <v>1050.0387052907979</v>
      </c>
      <c r="L40" s="150"/>
    </row>
    <row r="41" spans="1:12" x14ac:dyDescent="0.25">
      <c r="A41" s="27">
        <v>44900.451388888891</v>
      </c>
      <c r="B41" s="23">
        <v>0.45138888888888901</v>
      </c>
      <c r="C41" s="24" t="s">
        <v>170</v>
      </c>
      <c r="D41" s="25" t="s">
        <v>64</v>
      </c>
      <c r="E41" s="26">
        <v>1053.8887560384492</v>
      </c>
      <c r="F41" s="24" t="s">
        <v>171</v>
      </c>
      <c r="G41" s="26">
        <v>1028.0288256686031</v>
      </c>
      <c r="H41" s="26">
        <f t="shared" si="0"/>
        <v>-26</v>
      </c>
      <c r="J41" s="132" t="s">
        <v>47</v>
      </c>
      <c r="K41" s="142">
        <v>1044.5228903547556</v>
      </c>
      <c r="L41" s="150"/>
    </row>
    <row r="42" spans="1:12" x14ac:dyDescent="0.25">
      <c r="A42" s="28">
        <v>44900.434027777781</v>
      </c>
      <c r="B42" s="19">
        <v>0.43402777777777701</v>
      </c>
      <c r="C42" s="20" t="s">
        <v>168</v>
      </c>
      <c r="D42" s="21" t="s">
        <v>150</v>
      </c>
      <c r="E42" s="22">
        <v>1026.9443780192246</v>
      </c>
      <c r="F42" s="20" t="s">
        <v>169</v>
      </c>
      <c r="G42" s="22">
        <v>1053.8887560384492</v>
      </c>
      <c r="H42" s="22">
        <f t="shared" si="0"/>
        <v>27</v>
      </c>
      <c r="J42" s="132" t="s">
        <v>56</v>
      </c>
      <c r="K42" s="142">
        <v>1044.3395643203185</v>
      </c>
      <c r="L42" s="150"/>
    </row>
    <row r="43" spans="1:12" x14ac:dyDescent="0.25">
      <c r="A43" s="28">
        <v>44900.416666666664</v>
      </c>
      <c r="B43" s="19">
        <v>0.41666666666666702</v>
      </c>
      <c r="C43" s="20" t="s">
        <v>170</v>
      </c>
      <c r="D43" s="21" t="s">
        <v>112</v>
      </c>
      <c r="E43" s="22">
        <v>1000</v>
      </c>
      <c r="F43" s="20" t="s">
        <v>169</v>
      </c>
      <c r="G43" s="22">
        <v>1026.9443780192246</v>
      </c>
      <c r="H43" s="22">
        <f t="shared" si="0"/>
        <v>27</v>
      </c>
      <c r="J43" s="132" t="s">
        <v>68</v>
      </c>
      <c r="K43" s="142">
        <v>1044.2668664612136</v>
      </c>
      <c r="L43" s="150"/>
    </row>
    <row r="44" spans="1:12" x14ac:dyDescent="0.25">
      <c r="A44" s="15" t="s">
        <v>164</v>
      </c>
      <c r="B44" s="16" t="s">
        <v>165</v>
      </c>
      <c r="C44" s="16" t="s">
        <v>165</v>
      </c>
      <c r="D44" s="15" t="s">
        <v>165</v>
      </c>
      <c r="E44" s="17" t="s">
        <v>166</v>
      </c>
      <c r="F44" s="16" t="s">
        <v>165</v>
      </c>
      <c r="G44" s="8">
        <v>1000</v>
      </c>
      <c r="H44" s="17" t="s">
        <v>166</v>
      </c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44" t="s">
        <v>195</v>
      </c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43" t="s">
        <v>196</v>
      </c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43" t="s">
        <v>196</v>
      </c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44" t="s">
        <v>195</v>
      </c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3" t="s">
        <v>38</v>
      </c>
      <c r="K95" s="147">
        <v>966.84681340551731</v>
      </c>
      <c r="L95" s="149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43" t="s">
        <v>196</v>
      </c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44" t="s">
        <v>195</v>
      </c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43" t="s">
        <v>196</v>
      </c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43" t="s">
        <v>196</v>
      </c>
    </row>
    <row r="128" spans="10:12" x14ac:dyDescent="0.25">
      <c r="J128" s="132" t="s">
        <v>70</v>
      </c>
      <c r="K128" s="142">
        <v>886.35467421075339</v>
      </c>
      <c r="L128" s="144" t="s">
        <v>195</v>
      </c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43" t="s">
        <v>196</v>
      </c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226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D908E01A-2C74-45C3-AEC0-936FD1373230}"/>
    <hyperlink ref="A1" location="'Index'!A1" display="Index" xr:uid="{CC0727FB-B925-4432-A1BF-332D671EC804}"/>
    <hyperlink ref="D43" location="'Białas Filip'!c1" display="'Białas Filip'!c1" xr:uid="{A36C5CCD-F31A-4776-B990-EF7B9105B46C}"/>
    <hyperlink ref="D42" location="'Truszkiewicz Radosław'!c1" display="'Truszkiewicz Radosław'!c1" xr:uid="{35A35447-BD89-4239-B630-0D1FBDF2A237}"/>
    <hyperlink ref="D41" location="'Orzech Andrzej'!c1" display="'Orzech Andrzej'!c1" xr:uid="{BB8EF314-BAEB-4532-BE33-DAC8A43AA9B0}"/>
    <hyperlink ref="D40" location="'Pawelec Kamil'!c1" display="'Pawelec Kamil'!c1" xr:uid="{464288EA-151C-432D-B64F-FC8D9B6442E3}"/>
    <hyperlink ref="D39" location="'Sitarz Hubert'!c1" display="'Sitarz Hubert'!c1" xr:uid="{06F14C20-E344-41A3-AD4A-4EFC9DAFC140}"/>
    <hyperlink ref="D38" location="'Jastrzębski Kajetan'!c1" display="'Jastrzębski Kajetan'!c1" xr:uid="{C23DD172-42B0-4BE7-B5B2-A9384425FADD}"/>
    <hyperlink ref="D37" location="'Ozimek Marek'!c1" display="'Ozimek Marek'!c1" xr:uid="{2BB85CDD-EE48-4938-91D4-67207ADD88A9}"/>
    <hyperlink ref="D36" location="'Drozd Paweł'!c1" display="'Drozd Paweł'!c1" xr:uid="{DFC7ED64-0593-402A-A871-D71A1BFC5EA2}"/>
    <hyperlink ref="D35" location="'Ślączka Kacper'!c1" display="'Ślączka Kacper'!c1" xr:uid="{30443E79-76D1-406E-B190-B6610BF3DCD8}"/>
    <hyperlink ref="D34" location="'Kądziołka Krystian'!c1" display="'Kądziołka Krystian'!c1" xr:uid="{BA728C55-01CC-4A3C-B782-275B72224071}"/>
    <hyperlink ref="D33" location="'Rogala Mateusz'!c1" display="'Rogala Mateusz'!c1" xr:uid="{0F80FB03-F694-4169-B850-5FC5E1CFB800}"/>
    <hyperlink ref="D32" location="'Plata Szymon'!c1" display="'Plata Szymon'!c1" xr:uid="{8457D443-2996-4CCB-B46B-4621C266071C}"/>
    <hyperlink ref="D31" location="'Machnica Krystian'!c1" display="'Machnica Krystian'!c1" xr:uid="{09E85FC5-75D4-4C66-80D8-DE870EBBBFFE}"/>
    <hyperlink ref="D30" location="'Pasterz Wiktoria'!c1" display="'Pasterz Wiktoria'!c1" xr:uid="{A71BC40B-D33E-4A83-86D4-49C031E77BD9}"/>
    <hyperlink ref="D29" location="'Gomułka Karol'!c1" display="'Gomułka Karol'!c1" xr:uid="{10F17B25-A9CC-4F3D-9B9D-23A9605E04E9}"/>
    <hyperlink ref="D28" location="'Wróbel Jakub'!c1" display="'Wróbel Jakub'!c1" xr:uid="{60D4E0AB-2D18-4990-BEB1-3FCB005777F0}"/>
    <hyperlink ref="J3" location="'Hul Paweł'!A1" display="'Hul Paweł'!A1" xr:uid="{E921796E-0E92-4A8A-9DD2-D975851E3545}"/>
    <hyperlink ref="J4" location="'Sochacki Krzysztof'!A1" display="'Sochacki Krzysztof'!A1" xr:uid="{571C3C13-6EC0-43D2-978F-311BD075DFB3}"/>
    <hyperlink ref="J5" location="'Śliwa Eryk'!A1" display="'Śliwa Eryk'!A1" xr:uid="{7B8954DB-FA22-4D77-95EA-3918EC98517E}"/>
    <hyperlink ref="J6" location="'Orzech Andrzej'!A1" display="'Orzech Andrzej'!A1" xr:uid="{4AAEC418-2359-4EAB-9A1E-B0933B993A3B}"/>
    <hyperlink ref="J7" location="'Trojnar Marcel'!A1" display="'Trojnar Marcel'!A1" xr:uid="{D5812022-9CD0-49B5-A80E-2F9227251E0C}"/>
    <hyperlink ref="J8" location="'Szegda Miłosz'!A1" display="'Szegda Miłosz'!A1" xr:uid="{3DC033FD-159F-4FD4-96AA-1182195A9C21}"/>
    <hyperlink ref="J9" location="'Kądziołka Krystian'!A1" display="'Kądziołka Krystian'!A1" xr:uid="{AAF8643B-62C1-4E2A-864D-CBB6F55B6FCB}"/>
    <hyperlink ref="J10" location="'Pełdyjak Maciej'!A1" display="'Pełdyjak Maciej'!A1" xr:uid="{804C58CC-C0FE-4932-81AB-70C4EC931EB2}"/>
    <hyperlink ref="J11" location="'Jamuła Hubert'!A1" display="'Jamuła Hubert'!A1" xr:uid="{B9A31326-A2C0-47E1-AA90-AB3417FB4673}"/>
    <hyperlink ref="J12" location="'Rżany Jakub'!A1" display="'Rżany Jakub'!A1" xr:uid="{54B22BDF-25D9-47EC-9392-0B0DB41D9E05}"/>
    <hyperlink ref="J13" location="'Franczyk Kacper'!A1" display="'Franczyk Kacper'!A1" xr:uid="{46FC7280-8E46-4690-A392-EDB6C5B59534}"/>
    <hyperlink ref="J14" location="'Szczęsny Marcin'!A1" display="'Szczęsny Marcin'!A1" xr:uid="{BF320F1E-7BB6-4B74-A747-8F512136C204}"/>
    <hyperlink ref="J15" location="'Stecuła Szymon'!A1" display="'Stecuła Szymon'!A1" xr:uid="{DDBF8E05-D16A-4491-AE37-24766CCD595C}"/>
    <hyperlink ref="J16" location="'Krupa Adam'!A1" display="'Krupa Adam'!A1" xr:uid="{52D793F8-1371-4FBB-B5FB-30D4C877B8CD}"/>
    <hyperlink ref="J17" location="'Kąkol Jan'!A1" display="'Kąkol Jan'!A1" xr:uid="{E6BCF4D3-07A6-48C9-ACBF-748A126A806A}"/>
    <hyperlink ref="J18" location="'Ślączka Kacper'!A1" display="'Ślączka Kacper'!A1" xr:uid="{BF092410-4C7B-4B90-A02D-E9769761FBC5}"/>
    <hyperlink ref="J19" location="'Nowak Michał'!A1" display="'Nowak Michał'!A1" xr:uid="{C818843F-E7E0-49CB-ADF3-B6DF75283C3F}"/>
    <hyperlink ref="J20" location="'Szypuła Marcin'!A1" display="'Szypuła Marcin'!A1" xr:uid="{6A015666-560C-4836-907F-8C27F01D5709}"/>
    <hyperlink ref="J21" location="'Drozd Paweł'!A1" display="'Drozd Paweł'!A1" xr:uid="{A8C6FE35-3904-45C0-BDB3-CE23B2E3B996}"/>
    <hyperlink ref="J22" location="'Toczek Karol'!A1" display="'Toczek Karol'!A1" xr:uid="{E92A7DD3-053D-4281-8758-6C3CC262535C}"/>
    <hyperlink ref="J23" location="'Zimny Jakub'!A1" display="'Zimny Jakub'!A1" xr:uid="{0FDFD4D6-F4F1-4ADF-99EF-659DD45549CE}"/>
    <hyperlink ref="J24" location="'Pawelec Kamil'!A1" display="'Pawelec Kamil'!A1" xr:uid="{59053EF9-9819-4A3D-AA05-8AD9C2146B73}"/>
    <hyperlink ref="J25" location="'Klubek Filip'!A1" display="'Klubek Filip'!A1" xr:uid="{8EA1C93B-782B-4959-9ABC-BBBA7FD71FDB}"/>
    <hyperlink ref="J26" location="'Kopiec Szymon'!A1" display="'Kopiec Szymon'!A1" xr:uid="{E4E2970D-E11B-40EC-B6DD-6B41D82FEF24}"/>
    <hyperlink ref="J27" location="'Wisz Maksymilian'!A1" display="'Wisz Maksymilian'!A1" xr:uid="{9A9593E0-B78A-40D7-A7AA-B0C2EB6D649C}"/>
    <hyperlink ref="J28" location="'Rak Igor'!A1" display="'Rak Igor'!A1" xr:uid="{EDF8E513-3829-42E1-83E1-A0B09209FC95}"/>
    <hyperlink ref="J29" location="'Cymbalista Radosław'!A1" display="'Cymbalista Radosław'!A1" xr:uid="{2F9F9F9E-82E4-44FC-83C2-43399B9F71F8}"/>
    <hyperlink ref="J30" location="'Bysiewicz Jakub'!A1" display="'Bysiewicz Jakub'!A1" xr:uid="{F28BA281-3A14-4A99-A019-2A50E76B1844}"/>
    <hyperlink ref="J31" location="'Wiśniowski Filip'!A1" display="'Wiśniowski Filip'!A1" xr:uid="{F20BF64C-964A-4169-8F0F-BEB3EF50E374}"/>
    <hyperlink ref="J32" location="'Stawarczyk Gracjan'!A1" display="'Stawarczyk Gracjan'!A1" xr:uid="{F18F5BC8-669B-4E3B-8B3D-B9B239371771}"/>
    <hyperlink ref="J33" location="'Worski Tymoteusz'!A1" display="'Worski Tymoteusz'!A1" xr:uid="{BA39148B-C781-423F-8CA3-509BF35AEF1C}"/>
    <hyperlink ref="J34" location="'Ozimek Marek'!A1" display="'Ozimek Marek'!A1" xr:uid="{66F559B1-EA69-42ED-ACC6-05115511BA10}"/>
    <hyperlink ref="J35" location="'Tonderys Szymon'!A1" display="'Tonderys Szymon'!A1" xr:uid="{96D8510F-D4ED-4055-A2E7-440E9B7B974F}"/>
    <hyperlink ref="J36" location="'Małek Jakub'!A1" display="'Małek Jakub'!A1" xr:uid="{FED10FCF-C61A-4264-9478-73749E6C96BE}"/>
    <hyperlink ref="J37" location="'Paczosa Bartosz'!A1" display="'Paczosa Bartosz'!A1" xr:uid="{36C4CDEE-101B-4F2A-8868-4C2D7BC637F7}"/>
    <hyperlink ref="J38" location="'Borkowski Błażej'!A1" display="'Borkowski Błażej'!A1" xr:uid="{8D3C5606-C98E-48F7-8423-C99F139D6522}"/>
    <hyperlink ref="J39" location="'Hamerla Szymon'!A1" display="'Hamerla Szymon'!A1" xr:uid="{259D2FC1-5430-40DF-BB9F-0219CE0AE82E}"/>
    <hyperlink ref="J40" location="'Harbuz Kamil'!A1" display="'Harbuz Kamil'!A1" xr:uid="{EA5B0ADB-6D43-49C6-9C3D-71BC7F3EB5E2}"/>
    <hyperlink ref="J41" location="'Kozubek Fabian'!A1" display="'Kozubek Fabian'!A1" xr:uid="{F3108E90-8FF9-4BB5-94D8-01A9F50CFD5A}"/>
    <hyperlink ref="J42" location="'Majda Kacper'!A1" display="'Majda Kacper'!A1" xr:uid="{B8507658-0A83-4777-A55D-8B057D5F404B}"/>
    <hyperlink ref="J43" location="'Palak Szymon'!A1" display="'Palak Szymon'!A1" xr:uid="{F08CDA2D-D1BC-4CC3-AFBF-64168579A7F6}"/>
    <hyperlink ref="J44" location="'Kuczyński Kornel'!A1" display="'Kuczyński Kornel'!A1" xr:uid="{80B4D7F6-B6FA-4E80-AFA2-4FB3EFA7FE48}"/>
    <hyperlink ref="J45" location="'Machnica Krystian'!A1" display="'Machnica Krystian'!A1" xr:uid="{56DB292F-AC03-4FB6-B77F-B7B914912CC4}"/>
    <hyperlink ref="J46" location="'Czyrek Maciej'!A1" display="'Czyrek Maciej'!A1" xr:uid="{5CE253D6-C9CB-4728-87C9-CDEE8357882A}"/>
    <hyperlink ref="J47" location="'Kliś Bartosz'!A1" display="'Kliś Bartosz'!A1" xr:uid="{92F834C4-DB3D-4FD5-ACD0-406BBDA4E24F}"/>
    <hyperlink ref="J48" location="'Baran Aleksander'!A1" display="'Baran Aleksander'!A1" xr:uid="{EDC88C93-DE76-4639-819B-934CD4E7B2DF}"/>
    <hyperlink ref="J49" location="'Kuzdro Jakub'!A1" display="'Kuzdro Jakub'!A1" xr:uid="{EDABC1EB-0FCA-4624-B2B2-2C090A22FE41}"/>
    <hyperlink ref="J50" location="'Cebulak Mikołaj'!A1" display="'Cebulak Mikołaj'!A1" xr:uid="{A897EB8D-AF0E-4012-BBE4-F255C814F180}"/>
    <hyperlink ref="J51" location="'Świgoń Aleksandra'!A1" display="'Świgoń Aleksandra'!A1" xr:uid="{8D49383C-3BE2-4273-B51D-F2D5D2A1A910}"/>
    <hyperlink ref="J52" location="'Gutkowski Rafał'!A1" display="'Gutkowski Rafał'!A1" xr:uid="{5C2DE556-9E18-4AFE-8AA2-385E40B55B30}"/>
    <hyperlink ref="J53" location="'Stwarz Adrian'!A1" display="'Stwarz Adrian'!A1" xr:uid="{7F2FBDF1-6E82-447E-B360-1C42E4ADCAA5}"/>
    <hyperlink ref="J54" location="'Szwed Bartłomiej'!A1" display="'Szwed Bartłomiej'!A1" xr:uid="{D498D472-8640-4538-9E60-38030CD79D83}"/>
    <hyperlink ref="J55" location="'Truszkiewicz Radosław'!A1" display="'Truszkiewicz Radosław'!A1" xr:uid="{593036EB-40D2-445A-AA9D-B9E14EA84E84}"/>
    <hyperlink ref="J56" location="'Szczur Paweł'!A1" display="'Szczur Paweł'!A1" xr:uid="{D4FE3E27-1B9F-4D92-9ACB-DB3C372EF679}"/>
    <hyperlink ref="J57" location="'Mędygał Szymon'!A1" display="'Mędygał Szymon'!A1" xr:uid="{6DC7893E-CB96-4C3B-B8B2-8629100C08D1}"/>
    <hyperlink ref="J58" location="'Jastrzębski Kajetan'!A1" display="'Jastrzębski Kajetan'!A1" xr:uid="{43EE36E9-4959-40CF-AE50-6AA6E7B14D21}"/>
    <hyperlink ref="J59" location="'Kuźniar Jakub'!A1" display="'Kuźniar Jakub'!A1" xr:uid="{A630ABA4-C3F9-498F-A4A5-3EEF07A94F0F}"/>
    <hyperlink ref="J60" location="'Sopyła Karol'!A1" display="'Sopyła Karol'!A1" xr:uid="{1028CC9B-1081-4428-BB81-82670AB45531}"/>
    <hyperlink ref="J61" location="'Zagórski Nikodem'!A1" display="'Zagórski Nikodem'!A1" xr:uid="{C2B28097-FD0F-4C5F-AB4F-E41BEFA72894}"/>
    <hyperlink ref="J62" location="'Nyzio Miłosz'!A1" display="'Nyzio Miłosz'!A1" xr:uid="{304C114C-3A0C-44B2-821E-31E4120E876B}"/>
    <hyperlink ref="J63" location="'Bałaj Tomasz'!A1" display="'Bałaj Tomasz'!A1" xr:uid="{D20FF228-4473-4107-9914-C471F1A95384}"/>
    <hyperlink ref="J64" location="'Wojdyło Bartłomiej'!A1" display="'Wojdyło Bartłomiej'!A1" xr:uid="{7280D97B-5661-4552-AE25-0E7EC5F2BB4D}"/>
    <hyperlink ref="J65" location="'Głąb Damian'!A1" display="'Głąb Damian'!A1" xr:uid="{997EF6A6-DF40-4E44-9BD4-C3DD491733A8}"/>
    <hyperlink ref="J66" location="'Bardziński Krystian'!A1" display="'Bardziński Krystian'!A1" xr:uid="{6B9BEE60-7EB8-4AFF-9781-29459D4C2D6A}"/>
    <hyperlink ref="J67" location="'Szema Nikander'!A1" display="'Szema Nikander'!A1" xr:uid="{D897BB13-78B8-4C45-9A93-48CF203D62EC}"/>
    <hyperlink ref="J68" location="'Delmanowicz Marcin'!A1" display="'Delmanowicz Marcin'!A1" xr:uid="{0CA5B6A9-173E-4399-A4B6-280797960F01}"/>
    <hyperlink ref="J69" location="'Dąbkowicz Maksymilian'!A1" display="'Dąbkowicz Maksymilian'!A1" xr:uid="{DCB19D10-5F44-425D-9F27-1B2B164FBBF0}"/>
    <hyperlink ref="J70" location="'Lewko Jonasz'!A1" display="'Lewko Jonasz'!A1" xr:uid="{1DB0341B-00F4-4A9D-AF1E-F1C7D9A289C2}"/>
    <hyperlink ref="J71" location="'Raszewski Bartosz'!A1" display="'Raszewski Bartosz'!A1" xr:uid="{90673A50-7835-4B0A-A959-F341584D38AD}"/>
    <hyperlink ref="J72" location="'Paśko Jan'!A1" display="'Paśko Jan'!A1" xr:uid="{1BC2433B-FF1C-43B1-98E4-B8011C5CB428}"/>
    <hyperlink ref="J73" location="'Nicpoń Patryk'!A1" display="'Nicpoń Patryk'!A1" xr:uid="{440FB820-2AA3-4497-AE6E-2E420CD44FBC}"/>
    <hyperlink ref="J74" location="'Markiewicz Szymon'!A1" display="'Markiewicz Szymon'!A1" xr:uid="{E3307F66-BEA5-4B20-85D3-A9F56225B877}"/>
    <hyperlink ref="J75" location="'Krasny Kacper'!A1" display="'Krasny Kacper'!A1" xr:uid="{06F5A545-A1FD-47E8-84F0-2928897F82D8}"/>
    <hyperlink ref="J76" location="'Szybiak Jakub'!A1" display="'Szybiak Jakub'!A1" xr:uid="{B55BAF8E-3DB3-4192-A8E4-B3B6A1D6BEE0}"/>
    <hyperlink ref="J77" location="'Grudnas Bartosz'!A1" display="'Grudnas Bartosz'!A1" xr:uid="{58A2580A-3ABF-4360-9FD3-D19CF5E8ACB7}"/>
    <hyperlink ref="J78" location="'Krzeszowiec Kacper'!A1" display="'Krzeszowiec Kacper'!A1" xr:uid="{E2FDF581-8E1B-437D-B034-1CE63F322998}"/>
    <hyperlink ref="J79" location="'Panek Artur'!A1" display="'Panek Artur'!A1" xr:uid="{09FC335A-3462-48D9-9D77-6239953E09DD}"/>
    <hyperlink ref="J80" location="'Plata Szymon'!A1" display="'Plata Szymon'!A1" xr:uid="{3C180711-B427-472E-A324-367218E9C3F9}"/>
    <hyperlink ref="J81" location="'Krauz Filip'!A1" display="'Krauz Filip'!A1" xr:uid="{CB6EB3A0-7D4A-474A-B653-4070FDA9BAB3}"/>
    <hyperlink ref="J82" location="'Szafran Jakub'!A1" display="'Szafran Jakub'!A1" xr:uid="{61FDFD12-5926-4B3C-B875-5ED02E78F38F}"/>
    <hyperlink ref="J83" location="'Kozdrański Kacper'!A1" display="'Kozdrański Kacper'!A1" xr:uid="{070538FC-EC18-41F8-B991-6DF4B56BF023}"/>
    <hyperlink ref="J84" location="'Bereś Andrzej'!A1" display="'Bereś Andrzej'!A1" xr:uid="{2E0AA9EF-7B2D-4475-859C-B64B71B5818D}"/>
    <hyperlink ref="J85" location="'Kulig Sebastian'!A1" display="'Kulig Sebastian'!A1" xr:uid="{9D7ABA16-6565-4A5F-8A5B-8223C025A23B}"/>
    <hyperlink ref="J86" location="'Gut Antoni'!A1" display="'Gut Antoni'!A1" xr:uid="{4A8229D0-2A4D-487C-8D88-6B4759B28871}"/>
    <hyperlink ref="J87" location="'Bednarz Bartłomiej'!A1" display="'Bednarz Bartłomiej'!A1" xr:uid="{662DEFA3-73FF-4DB8-883F-3B13157B1866}"/>
    <hyperlink ref="J88" location="'Paluch Sebastian'!A1" display="'Paluch Sebastian'!A1" xr:uid="{578D85AE-E0F1-4F94-87B5-82C4938010D7}"/>
    <hyperlink ref="J89" location="'Synoś Wojciech'!A1" display="'Synoś Wojciech'!A1" xr:uid="{2F85D4A2-70A8-4F6C-A108-E52133961C21}"/>
    <hyperlink ref="J90" location="'Głakomski Bartosz'!A1" display="'Głakomski Bartosz'!A1" xr:uid="{1C909860-7845-4E44-9D22-F4FB27FBF225}"/>
    <hyperlink ref="J91" location="'Rusel Karol'!A1" display="'Rusel Karol'!A1" xr:uid="{F3370457-4153-49D0-BBD8-5F3DCC01698C}"/>
    <hyperlink ref="J92" location="'Kędzior Sebastian'!A1" display="'Kędzior Sebastian'!A1" xr:uid="{8FC69EF9-C9CC-4E97-9700-CB2C22BD3701}"/>
    <hyperlink ref="J93" location="'Dziedzic Szymon'!A1" display="'Dziedzic Szymon'!A1" xr:uid="{7A472D24-1D69-451D-ADBB-D2A724123DB9}"/>
    <hyperlink ref="J94" location="'Frąc Hubert'!A1" display="'Frąc Hubert'!A1" xr:uid="{E6C8A25C-85DB-45E1-B48A-69E5FD2952E1}"/>
    <hyperlink ref="J95" location="'Janda Beniamin'!A1" display="'Janda Beniamin'!A1" xr:uid="{A3B0654F-E242-45A0-AECA-317849498BDC}"/>
    <hyperlink ref="J96" location="'Dziedziński Szymon'!A1" display="'Dziedziński Szymon'!A1" xr:uid="{6FEE638E-E32D-4B78-AEA0-FFCAAD90F54A}"/>
    <hyperlink ref="J97" location="'Klimczak Ksawery'!A1" display="'Klimczak Ksawery'!A1" xr:uid="{3957C2AF-D0EE-4C49-AC79-3CB3140AEE7C}"/>
    <hyperlink ref="J98" location="'Sitarz Hubert'!A1" display="'Sitarz Hubert'!A1" xr:uid="{467FFD3B-3329-4B4D-8BE4-2183211DACD6}"/>
    <hyperlink ref="J99" location="'Polak Szymon'!A1" display="'Polak Szymon'!A1" xr:uid="{01503D6F-69D9-42B1-89A1-CA6AA4AC927F}"/>
    <hyperlink ref="J100" location="'Litwa Bartosz'!A1" display="'Litwa Bartosz'!A1" xr:uid="{D81E5B4C-D3A0-4755-9323-CB8913AB1F93}"/>
    <hyperlink ref="J101" location="'Pacyniak Maciej'!A1" display="'Pacyniak Maciej'!A1" xr:uid="{02AFD7F1-D717-4C7F-A4B9-C0D487E2CBCC}"/>
    <hyperlink ref="J102" location="'Wyczawski Kacper'!A1" display="'Wyczawski Kacper'!A1" xr:uid="{04EA18C8-0400-42DF-AF14-2F3A547B69B4}"/>
    <hyperlink ref="J103" location="'Ziółkowski Bartosz'!A1" display="'Ziółkowski Bartosz'!A1" xr:uid="{A5931E97-1EB1-4041-8F22-E396197ED50B}"/>
    <hyperlink ref="J104" location="'Sałapata Igor'!A1" display="'Sałapata Igor'!A1" xr:uid="{C3F6BCD7-9F3D-49A7-9F80-6723F4897E40}"/>
    <hyperlink ref="J105" location="'Jarochowicz Oskar'!A1" display="'Jarochowicz Oskar'!A1" xr:uid="{DDD58A53-9C9E-4D0E-8EA9-709DA8678931}"/>
    <hyperlink ref="J106" location="'Wojtachnia Jennifer'!A1" display="'Wojtachnia Jennifer'!A1" xr:uid="{760DCFAB-CF60-4BDC-A193-98ADDC618415}"/>
    <hyperlink ref="J107" location="'Zając Mateusz'!A1" display="'Zając Mateusz'!A1" xr:uid="{F47D5837-E302-476B-9311-53A03DD91518}"/>
    <hyperlink ref="J108" location="'Janachowicz Oskar'!A1" display="'Janachowicz Oskar'!A1" xr:uid="{955301D3-ADDB-4659-97B6-E509481FAE7F}"/>
    <hyperlink ref="J109" location="'Greszta Konrad'!A1" display="'Greszta Konrad'!A1" xr:uid="{CB66D178-6DC0-48EB-8152-A9360AFA45DB}"/>
    <hyperlink ref="J110" location="'Sadowski Piotr'!A1" display="'Sadowski Piotr'!A1" xr:uid="{71CA74E6-0C3B-4ED5-90FA-769A5F065A11}"/>
    <hyperlink ref="J111" location="'Cyganik Szymon'!A1" display="'Cyganik Szymon'!A1" xr:uid="{D253BB93-DF50-4BD6-9929-5E3FD6502B80}"/>
    <hyperlink ref="J112" location="'Gomułka Karol'!A1" display="'Gomułka Karol'!A1" xr:uid="{59DDA676-8E86-4213-9865-0BC8245E2933}"/>
    <hyperlink ref="J113" location="'Szymko Olivier'!A1" display="'Szymko Olivier'!A1" xr:uid="{8B006A50-F0CA-4496-9C2D-93C6E4246E8A}"/>
    <hyperlink ref="J114" location="'Radomski Łukasz'!A1" display="'Radomski Łukasz'!A1" xr:uid="{9480AC7E-A04A-4B0E-B5DF-FC2F1555CC92}"/>
    <hyperlink ref="J115" location="'Dryja Hubert'!A1" display="'Dryja Hubert'!A1" xr:uid="{73ED7473-1321-4924-A283-895DE382ED8E}"/>
    <hyperlink ref="J116" location="'Nowak Paweł'!A1" display="'Nowak Paweł'!A1" xr:uid="{3E441DE6-DE6B-4D0C-B470-B648567AE31F}"/>
    <hyperlink ref="J117" location="'Babisz Dawid'!A1" display="'Babisz Dawid'!A1" xr:uid="{F63C29A1-48B0-4947-8A33-0C6B47E15DDD}"/>
    <hyperlink ref="J118" location="'Rychtarczyk Krzysztof'!A1" display="'Rychtarczyk Krzysztof'!A1" xr:uid="{5B1B1C9F-E90A-47C2-8F47-322D12A790C9}"/>
    <hyperlink ref="J119" location="'Rogala Mateusz'!A1" display="'Rogala Mateusz'!A1" xr:uid="{CF59FD2B-BF82-4F29-B556-13B54EF1ED68}"/>
    <hyperlink ref="J120" location="'Walat Radosław'!A1" display="'Walat Radosław'!A1" xr:uid="{7B0B58F3-673E-4B86-8FA6-960A34F3C609}"/>
    <hyperlink ref="J121" location="'Ziajka Karol'!A1" display="'Ziajka Karol'!A1" xr:uid="{53E7EE2A-AFDC-47AB-A8CF-60A6A1516120}"/>
    <hyperlink ref="J122" location="'Pacześniak Michał'!A1" display="'Pacześniak Michał'!A1" xr:uid="{EC563FD9-1F15-46EA-92C9-DABAD961E399}"/>
    <hyperlink ref="J123" location="'Tama Kacper'!A1" display="'Tama Kacper'!A1" xr:uid="{4DA80486-F279-4258-AD4D-38BD7786174D}"/>
    <hyperlink ref="J124" location="'Siekaniec Zuzanna'!A1" display="'Siekaniec Zuzanna'!A1" xr:uid="{4BF153FD-8127-462B-8725-F879EEE15EDF}"/>
    <hyperlink ref="J125" location="'Ślepecki Szymon'!A1" display="'Ślepecki Szymon'!A1" xr:uid="{5DA6B184-64BF-4C56-A981-48AFBDFEF936}"/>
    <hyperlink ref="J126" location="'Płonka Kacper'!A1" display="'Płonka Kacper'!A1" xr:uid="{4E55CFC4-B48C-4E6D-A175-AB98DDE69E20}"/>
    <hyperlink ref="J127" location="'Białas Filip'!A1" display="'Białas Filip'!A1" xr:uid="{06D57338-FD96-4D31-B216-646A4EED9898}"/>
    <hyperlink ref="J128" location="'Pasterz Wiktoria'!A1" display="'Pasterz Wiktoria'!A1" xr:uid="{1F08F274-C461-4009-943F-11445C51D179}"/>
    <hyperlink ref="J129" location="'Mazurek Mikołaj'!A1" display="'Mazurek Mikołaj'!A1" xr:uid="{318DD5E3-484F-4425-A044-675723E7A796}"/>
    <hyperlink ref="J130" location="'Machowska Nicola'!A1" display="'Machowska Nicola'!A1" xr:uid="{85199767-5CE0-4EEA-ACEC-FCE5FE42DE93}"/>
    <hyperlink ref="J131" location="'Kowalewicz Jan'!A1" display="'Kowalewicz Jan'!A1" xr:uid="{C93CFE1B-FDCB-4957-B82C-C9358B20D67D}"/>
    <hyperlink ref="J132" location="'Bereś Adrian'!A1" display="'Bereś Adrian'!A1" xr:uid="{4370EDE8-4859-4C0E-8A8A-1ADA7061EC18}"/>
    <hyperlink ref="J133" location="'Pasichnyuk Danylo'!A1" display="'Pasichnyuk Danylo'!A1" xr:uid="{69FE4C55-228D-4539-930C-8E4608A79857}"/>
    <hyperlink ref="J134" location="'Wołowiec Jakub'!A1" display="'Wołowiec Jakub'!A1" xr:uid="{1EE2D849-CA2F-4A66-A3EF-72559E1CAC13}"/>
    <hyperlink ref="J135" location="'Szot Filip'!A1" display="'Szot Filip'!A1" xr:uid="{4E58BF68-592D-43EE-84CF-0BFD5B5E1683}"/>
    <hyperlink ref="J136" location="'Delikat Maksymilian'!A1" display="'Delikat Maksymilian'!A1" xr:uid="{7143D50E-E8E0-48A6-AFA2-8BEFE00AC8DA}"/>
    <hyperlink ref="J137" location="'Wróbel Jakub'!A1" display="'Wróbel Jakub'!A1" xr:uid="{B263C33C-3210-4D54-A4A9-4C74D30FE542}"/>
    <hyperlink ref="J138" location="'Zieliński Łukasz'!A1" display="'Zieliński Łukasz'!A1" xr:uid="{8E766193-54F2-4703-BC16-747A096FDB4B}"/>
    <hyperlink ref="J139" location="'Czarnik Patrycja'!A1" display="'Czarnik Patrycja'!A1" xr:uid="{0372149E-98B7-4DCC-9CC6-DCFC4B1B62DB}"/>
    <hyperlink ref="J140" location="'Gaj Michał'!A1" display="'Gaj Michał'!A1" xr:uid="{FCE25F02-A79E-411E-B7B1-AD355C91FEC3}"/>
    <hyperlink ref="J141" location="'.'!A1" display="'.'!A1" xr:uid="{F8B43CAB-55DA-4BA0-828D-AA8759F2AE50}"/>
    <hyperlink ref="E1" location="'Frąc Hubert'!A1" display="Previous Player" xr:uid="{403A330C-121A-4434-9032-1FA04ED1C0A2}"/>
    <hyperlink ref="G1" location="'Dziedziński Szymon'!A1" display="Next Active Player" xr:uid="{E49A7BD8-4147-4E7A-8444-B2E2A6761369}"/>
  </hyperlinks>
  <pageMargins left="0.7" right="0.7" top="0.75" bottom="0.75" header="0.3" footer="0.3"/>
  <pageSetup paperSize="9" fitToHeight="99" orientation="portrait" r:id="rId2"/>
  <drawing r:id="rId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CBF49-FA24-4E0D-8A8B-939BF0046731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123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44" t="s">
        <v>195</v>
      </c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7">
        <v>44900.555555555555</v>
      </c>
      <c r="B28" s="23">
        <v>0.55555555555555602</v>
      </c>
      <c r="C28" s="24" t="s">
        <v>170</v>
      </c>
      <c r="D28" s="25" t="s">
        <v>42</v>
      </c>
      <c r="E28" s="26">
        <v>919.25966766437102</v>
      </c>
      <c r="F28" s="24" t="s">
        <v>171</v>
      </c>
      <c r="G28" s="26">
        <v>936.79260327327313</v>
      </c>
      <c r="H28" s="26">
        <f>ROUND(G28,0) - ROUND(G29, 0)</f>
        <v>-32</v>
      </c>
      <c r="J28" s="132" t="s">
        <v>135</v>
      </c>
      <c r="K28" s="142">
        <v>1081.2110499257351</v>
      </c>
      <c r="L28" s="150"/>
    </row>
    <row r="29" spans="1:12" x14ac:dyDescent="0.25">
      <c r="A29" s="27">
        <v>44900.538194444445</v>
      </c>
      <c r="B29" s="23">
        <v>0.53819444444444398</v>
      </c>
      <c r="C29" s="24" t="s">
        <v>170</v>
      </c>
      <c r="D29" s="25" t="s">
        <v>122</v>
      </c>
      <c r="E29" s="26">
        <v>974.60565846478266</v>
      </c>
      <c r="F29" s="24" t="s">
        <v>171</v>
      </c>
      <c r="G29" s="26">
        <v>968.55019941005889</v>
      </c>
      <c r="H29" s="26">
        <f>ROUND(G29,0) - ROUND(G30, 0)</f>
        <v>-29</v>
      </c>
      <c r="J29" s="132" t="s">
        <v>20</v>
      </c>
      <c r="K29" s="142">
        <v>1080.8824624976241</v>
      </c>
      <c r="L29" s="150"/>
    </row>
    <row r="30" spans="1:12" x14ac:dyDescent="0.25">
      <c r="A30" s="27">
        <v>44900.520833333336</v>
      </c>
      <c r="B30" s="23">
        <v>0.52083333333333304</v>
      </c>
      <c r="C30" s="24" t="s">
        <v>168</v>
      </c>
      <c r="D30" s="25" t="s">
        <v>85</v>
      </c>
      <c r="E30" s="26">
        <v>1003.6292394480447</v>
      </c>
      <c r="F30" s="24" t="s">
        <v>171</v>
      </c>
      <c r="G30" s="26">
        <v>998.41226694696957</v>
      </c>
      <c r="H30" s="26">
        <f>ROUND(G30,0) - ROUND(G31, 0)</f>
        <v>-29</v>
      </c>
      <c r="J30" s="132" t="s">
        <v>113</v>
      </c>
      <c r="K30" s="142">
        <v>1080.3300312394254</v>
      </c>
      <c r="L30" s="150"/>
    </row>
    <row r="31" spans="1:12" x14ac:dyDescent="0.25">
      <c r="A31" s="28">
        <v>44900.486111111109</v>
      </c>
      <c r="B31" s="19">
        <v>0.48611111111111099</v>
      </c>
      <c r="C31" s="20" t="s">
        <v>170</v>
      </c>
      <c r="D31" s="21" t="s">
        <v>116</v>
      </c>
      <c r="E31" s="22">
        <v>1002.0062934715136</v>
      </c>
      <c r="F31" s="20" t="s">
        <v>169</v>
      </c>
      <c r="G31" s="22">
        <v>1027.0923111520831</v>
      </c>
      <c r="H31" s="22">
        <f>ROUND(G31,0) - ROUND(G32, 0)</f>
        <v>27</v>
      </c>
      <c r="J31" s="132" t="s">
        <v>152</v>
      </c>
      <c r="K31" s="142">
        <v>1079.0061807864724</v>
      </c>
      <c r="L31" s="150"/>
    </row>
    <row r="32" spans="1:12" x14ac:dyDescent="0.25">
      <c r="A32" s="15" t="s">
        <v>164</v>
      </c>
      <c r="B32" s="16" t="s">
        <v>165</v>
      </c>
      <c r="C32" s="16" t="s">
        <v>165</v>
      </c>
      <c r="D32" s="15" t="s">
        <v>165</v>
      </c>
      <c r="E32" s="17" t="s">
        <v>166</v>
      </c>
      <c r="F32" s="16" t="s">
        <v>165</v>
      </c>
      <c r="G32" s="8">
        <v>1000</v>
      </c>
      <c r="H32" s="17" t="s">
        <v>166</v>
      </c>
      <c r="J32" s="132" t="s">
        <v>140</v>
      </c>
      <c r="K32" s="142">
        <v>1077.4334092866184</v>
      </c>
      <c r="L32" s="150"/>
    </row>
    <row r="33" spans="10:12" x14ac:dyDescent="0.25">
      <c r="J33" s="132" t="s">
        <v>101</v>
      </c>
      <c r="K33" s="142">
        <v>1064.8969052335469</v>
      </c>
      <c r="L33" s="150"/>
    </row>
    <row r="34" spans="10:12" x14ac:dyDescent="0.25">
      <c r="J34" s="132" t="s">
        <v>65</v>
      </c>
      <c r="K34" s="142">
        <v>1060.9472254062871</v>
      </c>
      <c r="L34" s="150"/>
    </row>
    <row r="35" spans="10:12" x14ac:dyDescent="0.25">
      <c r="J35" s="132" t="s">
        <v>149</v>
      </c>
      <c r="K35" s="142">
        <v>1060.4477978435737</v>
      </c>
      <c r="L35" s="150"/>
    </row>
    <row r="36" spans="10:12" x14ac:dyDescent="0.25">
      <c r="J36" s="132" t="s">
        <v>57</v>
      </c>
      <c r="K36" s="142">
        <v>1059.7853454867163</v>
      </c>
      <c r="L36" s="150"/>
    </row>
    <row r="37" spans="10:12" x14ac:dyDescent="0.25">
      <c r="J37" s="132" t="s">
        <v>67</v>
      </c>
      <c r="K37" s="142">
        <v>1059.6347180487498</v>
      </c>
      <c r="L37" s="150"/>
    </row>
    <row r="38" spans="10:12" x14ac:dyDescent="0.25">
      <c r="J38" s="132" t="s">
        <v>19</v>
      </c>
      <c r="K38" s="142">
        <v>1055.5652183041916</v>
      </c>
      <c r="L38" s="150"/>
    </row>
    <row r="39" spans="10:12" x14ac:dyDescent="0.25">
      <c r="J39" s="132" t="s">
        <v>33</v>
      </c>
      <c r="K39" s="142">
        <v>1055.3918022099781</v>
      </c>
      <c r="L39" s="150"/>
    </row>
    <row r="40" spans="10:12" x14ac:dyDescent="0.25">
      <c r="J40" s="132" t="s">
        <v>34</v>
      </c>
      <c r="K40" s="142">
        <v>1050.0387052907979</v>
      </c>
      <c r="L40" s="150"/>
    </row>
    <row r="41" spans="10:12" x14ac:dyDescent="0.25">
      <c r="J41" s="132" t="s">
        <v>47</v>
      </c>
      <c r="K41" s="142">
        <v>1044.5228903547556</v>
      </c>
      <c r="L41" s="150"/>
    </row>
    <row r="42" spans="10:12" x14ac:dyDescent="0.25">
      <c r="J42" s="132" t="s">
        <v>56</v>
      </c>
      <c r="K42" s="142">
        <v>1044.3395643203185</v>
      </c>
      <c r="L42" s="150"/>
    </row>
    <row r="43" spans="10:12" x14ac:dyDescent="0.25">
      <c r="J43" s="132" t="s">
        <v>68</v>
      </c>
      <c r="K43" s="142">
        <v>1044.2668664612136</v>
      </c>
      <c r="L43" s="150"/>
    </row>
    <row r="44" spans="10:12" x14ac:dyDescent="0.25">
      <c r="J44" s="132" t="s">
        <v>126</v>
      </c>
      <c r="K44" s="142">
        <v>1043.8513715510228</v>
      </c>
      <c r="L44" s="150"/>
    </row>
    <row r="45" spans="10:12" x14ac:dyDescent="0.25">
      <c r="J45" s="132" t="s">
        <v>54</v>
      </c>
      <c r="K45" s="142">
        <v>1040.1682986137503</v>
      </c>
      <c r="L45" s="150"/>
    </row>
    <row r="46" spans="10:12" x14ac:dyDescent="0.25">
      <c r="J46" s="132" t="s">
        <v>22</v>
      </c>
      <c r="K46" s="142">
        <v>1039.7793795503937</v>
      </c>
      <c r="L46" s="150"/>
    </row>
    <row r="47" spans="10:12" x14ac:dyDescent="0.25">
      <c r="J47" s="132" t="s">
        <v>44</v>
      </c>
      <c r="K47" s="142">
        <v>1037.6376948749989</v>
      </c>
      <c r="L47" s="150"/>
    </row>
    <row r="48" spans="10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44" t="s">
        <v>195</v>
      </c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43" t="s">
        <v>196</v>
      </c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44" t="s">
        <v>195</v>
      </c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3" t="s">
        <v>123</v>
      </c>
      <c r="K105" s="147">
        <v>936.79260327327313</v>
      </c>
      <c r="L105" s="149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246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B837C502-83F0-4934-8B71-32506BEFEDEB}"/>
    <hyperlink ref="A1" location="'Index'!A1" display="Index" xr:uid="{71B67547-6A2E-4D85-881D-A01DC465A18A}"/>
    <hyperlink ref="D31" location="'Delmanowicz Marcin'!c1" display="'Delmanowicz Marcin'!c1" xr:uid="{FFB47124-D1F9-4959-9C68-0A23ECBD95EC}"/>
    <hyperlink ref="D30" location="'Szczęsny Marcin'!c1" display="'Szczęsny Marcin'!c1" xr:uid="{A061BB1E-D0D0-4EB1-B462-6B2DE6FCAE69}"/>
    <hyperlink ref="D29" location="'Gutkowski Rafał'!c1" display="'Gutkowski Rafał'!c1" xr:uid="{8216D7CD-874B-418E-AC1B-6C48F83EAF06}"/>
    <hyperlink ref="D28" location="'Kędzior Sebastian'!c1" display="'Kędzior Sebastian'!c1" xr:uid="{981A6096-9607-4658-A4DB-AE3CD6C93032}"/>
    <hyperlink ref="J3" location="'Hul Paweł'!A1" display="'Hul Paweł'!A1" xr:uid="{71A432AB-E4F0-4D31-B418-C7A71B5E0A5E}"/>
    <hyperlink ref="J4" location="'Sochacki Krzysztof'!A1" display="'Sochacki Krzysztof'!A1" xr:uid="{392A819D-801B-41A5-916A-1FA62E14EC76}"/>
    <hyperlink ref="J5" location="'Śliwa Eryk'!A1" display="'Śliwa Eryk'!A1" xr:uid="{0AC6D215-3820-4015-AD2F-33E886E9C924}"/>
    <hyperlink ref="J6" location="'Orzech Andrzej'!A1" display="'Orzech Andrzej'!A1" xr:uid="{17C015F4-8175-40AE-8478-A929F39019EA}"/>
    <hyperlink ref="J7" location="'Trojnar Marcel'!A1" display="'Trojnar Marcel'!A1" xr:uid="{99923DA4-4C43-4272-9FAD-1F89DE203081}"/>
    <hyperlink ref="J8" location="'Szegda Miłosz'!A1" display="'Szegda Miłosz'!A1" xr:uid="{3A9A967B-1B5A-4BCE-A9EB-76EBF3F223B5}"/>
    <hyperlink ref="J9" location="'Kądziołka Krystian'!A1" display="'Kądziołka Krystian'!A1" xr:uid="{C1EBE8BE-BCF2-48DC-B162-3E49C7DF0CA4}"/>
    <hyperlink ref="J10" location="'Pełdyjak Maciej'!A1" display="'Pełdyjak Maciej'!A1" xr:uid="{8AF977C3-372B-450D-A08F-D5A58DEA1398}"/>
    <hyperlink ref="J11" location="'Jamuła Hubert'!A1" display="'Jamuła Hubert'!A1" xr:uid="{DA9A8732-87A9-4E96-BD0F-E8B400D0C112}"/>
    <hyperlink ref="J12" location="'Rżany Jakub'!A1" display="'Rżany Jakub'!A1" xr:uid="{7126ED87-EC46-4BC7-9737-195ADBD23A36}"/>
    <hyperlink ref="J13" location="'Franczyk Kacper'!A1" display="'Franczyk Kacper'!A1" xr:uid="{F6E6596E-2F68-4CA8-9CE7-926050BB663E}"/>
    <hyperlink ref="J14" location="'Szczęsny Marcin'!A1" display="'Szczęsny Marcin'!A1" xr:uid="{165B533B-C5A0-40E1-8D16-3C109AE32BBA}"/>
    <hyperlink ref="J15" location="'Stecuła Szymon'!A1" display="'Stecuła Szymon'!A1" xr:uid="{EA93BDA0-A88B-42BC-93E3-9F94C80F810B}"/>
    <hyperlink ref="J16" location="'Krupa Adam'!A1" display="'Krupa Adam'!A1" xr:uid="{E0B073A0-C61E-46BB-8414-7F3A8EF18B55}"/>
    <hyperlink ref="J17" location="'Kąkol Jan'!A1" display="'Kąkol Jan'!A1" xr:uid="{4F40C1AB-A582-441A-939C-D7A88D05CED6}"/>
    <hyperlink ref="J18" location="'Ślączka Kacper'!A1" display="'Ślączka Kacper'!A1" xr:uid="{9FA17C53-4D52-4DED-ADA7-C99A9FD55124}"/>
    <hyperlink ref="J19" location="'Nowak Michał'!A1" display="'Nowak Michał'!A1" xr:uid="{0883CD38-93B7-474A-BC67-F3830E7E962F}"/>
    <hyperlink ref="J20" location="'Szypuła Marcin'!A1" display="'Szypuła Marcin'!A1" xr:uid="{A7A05475-EFC2-4A0A-8E23-A51682A1355F}"/>
    <hyperlink ref="J21" location="'Drozd Paweł'!A1" display="'Drozd Paweł'!A1" xr:uid="{D6ADB67E-2802-4FFD-8BD0-5B86F41B3BDD}"/>
    <hyperlink ref="J22" location="'Toczek Karol'!A1" display="'Toczek Karol'!A1" xr:uid="{0DA85612-0605-426F-9E46-09B5C079B79E}"/>
    <hyperlink ref="J23" location="'Zimny Jakub'!A1" display="'Zimny Jakub'!A1" xr:uid="{1A4EE1A4-CCF3-48ED-B7E8-8E622B612605}"/>
    <hyperlink ref="J24" location="'Pawelec Kamil'!A1" display="'Pawelec Kamil'!A1" xr:uid="{9DFC114B-42AE-407D-B632-608D11743563}"/>
    <hyperlink ref="J25" location="'Klubek Filip'!A1" display="'Klubek Filip'!A1" xr:uid="{247DBE31-A6BF-410E-B5E9-B2F5C9254311}"/>
    <hyperlink ref="J26" location="'Kopiec Szymon'!A1" display="'Kopiec Szymon'!A1" xr:uid="{98ED8FC9-AE18-43D3-BC0E-6F2264AC3084}"/>
    <hyperlink ref="J27" location="'Wisz Maksymilian'!A1" display="'Wisz Maksymilian'!A1" xr:uid="{8AD28905-C34B-40C4-814E-02A7C95CB786}"/>
    <hyperlink ref="J28" location="'Rak Igor'!A1" display="'Rak Igor'!A1" xr:uid="{C0973911-EFD3-42C0-80A2-CCD0CEE2109D}"/>
    <hyperlink ref="J29" location="'Cymbalista Radosław'!A1" display="'Cymbalista Radosław'!A1" xr:uid="{A8634737-50E5-411D-A959-620302B71BBB}"/>
    <hyperlink ref="J30" location="'Bysiewicz Jakub'!A1" display="'Bysiewicz Jakub'!A1" xr:uid="{66C4E8B4-0D37-4BC9-AE8D-D970BC26A5BC}"/>
    <hyperlink ref="J31" location="'Wiśniowski Filip'!A1" display="'Wiśniowski Filip'!A1" xr:uid="{3DE08454-3409-4D49-9C4B-90120291E1E7}"/>
    <hyperlink ref="J32" location="'Stawarczyk Gracjan'!A1" display="'Stawarczyk Gracjan'!A1" xr:uid="{CB3E9F5C-1409-4C60-9BAD-7DBDC5723E2B}"/>
    <hyperlink ref="J33" location="'Worski Tymoteusz'!A1" display="'Worski Tymoteusz'!A1" xr:uid="{A51DD1CE-2CEA-4DB2-97C4-963135B86E5D}"/>
    <hyperlink ref="J34" location="'Ozimek Marek'!A1" display="'Ozimek Marek'!A1" xr:uid="{E1D4B635-F063-4E21-B477-5B245CDF8B93}"/>
    <hyperlink ref="J35" location="'Tonderys Szymon'!A1" display="'Tonderys Szymon'!A1" xr:uid="{441C97C9-58CE-45AD-8313-6F4ECA6028E6}"/>
    <hyperlink ref="J36" location="'Małek Jakub'!A1" display="'Małek Jakub'!A1" xr:uid="{68D073FD-FAC8-4EE9-81C1-1B040D717DEF}"/>
    <hyperlink ref="J37" location="'Paczosa Bartosz'!A1" display="'Paczosa Bartosz'!A1" xr:uid="{A3DFF273-48D4-468F-86F0-088BCB88DEA3}"/>
    <hyperlink ref="J38" location="'Borkowski Błażej'!A1" display="'Borkowski Błażej'!A1" xr:uid="{02189C7D-67B4-475F-9EB9-8FCD3AF54F3A}"/>
    <hyperlink ref="J39" location="'Hamerla Szymon'!A1" display="'Hamerla Szymon'!A1" xr:uid="{2A921176-BE70-4BC0-9FEB-61E77D80D1EB}"/>
    <hyperlink ref="J40" location="'Harbuz Kamil'!A1" display="'Harbuz Kamil'!A1" xr:uid="{9600E802-3352-4FA2-B5D2-E8774C267105}"/>
    <hyperlink ref="J41" location="'Kozubek Fabian'!A1" display="'Kozubek Fabian'!A1" xr:uid="{AC7A0C07-41A5-4C85-AECA-7C847C51593C}"/>
    <hyperlink ref="J42" location="'Majda Kacper'!A1" display="'Majda Kacper'!A1" xr:uid="{B4126E2D-7096-4AB6-A1C5-72A5F6C57088}"/>
    <hyperlink ref="J43" location="'Palak Szymon'!A1" display="'Palak Szymon'!A1" xr:uid="{183252CF-4866-43F6-8B99-89E7861D4D55}"/>
    <hyperlink ref="J44" location="'Kuczyński Kornel'!A1" display="'Kuczyński Kornel'!A1" xr:uid="{F709D817-55DB-4683-93AE-84F7D456F550}"/>
    <hyperlink ref="J45" location="'Machnica Krystian'!A1" display="'Machnica Krystian'!A1" xr:uid="{0A0B7631-CED0-4AFE-BFE5-70CAF03B19AA}"/>
    <hyperlink ref="J46" location="'Czyrek Maciej'!A1" display="'Czyrek Maciej'!A1" xr:uid="{905951BF-F44B-4979-B5E4-3A0B66AF93CF}"/>
    <hyperlink ref="J47" location="'Kliś Bartosz'!A1" display="'Kliś Bartosz'!A1" xr:uid="{3B77FAAC-920B-41D9-A21C-03D91F429C5E}"/>
    <hyperlink ref="J48" location="'Baran Aleksander'!A1" display="'Baran Aleksander'!A1" xr:uid="{227F7741-6887-43D4-9321-E84EF3F90004}"/>
    <hyperlink ref="J49" location="'Kuzdro Jakub'!A1" display="'Kuzdro Jakub'!A1" xr:uid="{FBFFBEA9-CD99-42DD-B5AD-ECCEE0D48BEB}"/>
    <hyperlink ref="J50" location="'Cebulak Mikołaj'!A1" display="'Cebulak Mikołaj'!A1" xr:uid="{DD89DA75-058F-4D7E-A32F-0FF4785DB8DA}"/>
    <hyperlink ref="J51" location="'Świgoń Aleksandra'!A1" display="'Świgoń Aleksandra'!A1" xr:uid="{7F1FE03A-099B-4C1B-B528-2E9553CB78C7}"/>
    <hyperlink ref="J52" location="'Gutkowski Rafał'!A1" display="'Gutkowski Rafał'!A1" xr:uid="{23FC1076-F712-4717-9AD2-6CF25FC3873A}"/>
    <hyperlink ref="J53" location="'Stwarz Adrian'!A1" display="'Stwarz Adrian'!A1" xr:uid="{A822527E-BCE5-4A60-8B49-4F0F91E685F9}"/>
    <hyperlink ref="J54" location="'Szwed Bartłomiej'!A1" display="'Szwed Bartłomiej'!A1" xr:uid="{6D67EBDB-048B-4B1D-BB9B-343438030B33}"/>
    <hyperlink ref="J55" location="'Truszkiewicz Radosław'!A1" display="'Truszkiewicz Radosław'!A1" xr:uid="{FEA8DB11-8AF0-4E07-A58D-E955381B9358}"/>
    <hyperlink ref="J56" location="'Szczur Paweł'!A1" display="'Szczur Paweł'!A1" xr:uid="{D858740F-9896-4942-910B-E9FACDF10421}"/>
    <hyperlink ref="J57" location="'Mędygał Szymon'!A1" display="'Mędygał Szymon'!A1" xr:uid="{3AE5A452-19BC-4E05-A414-D5728554D4CE}"/>
    <hyperlink ref="J58" location="'Jastrzębski Kajetan'!A1" display="'Jastrzębski Kajetan'!A1" xr:uid="{DC5E3A8F-B788-4D81-9337-DFEFF6677707}"/>
    <hyperlink ref="J59" location="'Kuźniar Jakub'!A1" display="'Kuźniar Jakub'!A1" xr:uid="{D110F2D0-B6CD-4A6D-834E-B856ADF09D26}"/>
    <hyperlink ref="J60" location="'Sopyła Karol'!A1" display="'Sopyła Karol'!A1" xr:uid="{FFBAF129-8405-4A1F-AC67-814C6E7FC829}"/>
    <hyperlink ref="J61" location="'Zagórski Nikodem'!A1" display="'Zagórski Nikodem'!A1" xr:uid="{1BAF3CAD-4141-41D9-8E19-322BA9367307}"/>
    <hyperlink ref="J62" location="'Nyzio Miłosz'!A1" display="'Nyzio Miłosz'!A1" xr:uid="{5D2A4F95-2017-4026-9FE8-EF5BE553C739}"/>
    <hyperlink ref="J63" location="'Bałaj Tomasz'!A1" display="'Bałaj Tomasz'!A1" xr:uid="{849E82BB-6670-47F3-91A0-67AA843CD018}"/>
    <hyperlink ref="J64" location="'Wojdyło Bartłomiej'!A1" display="'Wojdyło Bartłomiej'!A1" xr:uid="{101813A4-DC53-4F44-94E4-8E1F8C0CCB6A}"/>
    <hyperlink ref="J65" location="'Głąb Damian'!A1" display="'Głąb Damian'!A1" xr:uid="{C23FA558-0FFB-4211-88C7-862A2592D941}"/>
    <hyperlink ref="J66" location="'Bardziński Krystian'!A1" display="'Bardziński Krystian'!A1" xr:uid="{2F97BA1C-A925-46E9-8D54-F154745F6A0F}"/>
    <hyperlink ref="J67" location="'Szema Nikander'!A1" display="'Szema Nikander'!A1" xr:uid="{AA0A0A6A-8D7C-4EE7-9F9B-2E9FB4461EE8}"/>
    <hyperlink ref="J68" location="'Delmanowicz Marcin'!A1" display="'Delmanowicz Marcin'!A1" xr:uid="{67F92260-DD28-4D6C-B57A-3F2986541B4B}"/>
    <hyperlink ref="J69" location="'Dąbkowicz Maksymilian'!A1" display="'Dąbkowicz Maksymilian'!A1" xr:uid="{BE6A90A9-FF2A-4D92-975F-56EE2F9666ED}"/>
    <hyperlink ref="J70" location="'Lewko Jonasz'!A1" display="'Lewko Jonasz'!A1" xr:uid="{0EA0B5D5-B539-43D9-BCBB-8C6802BEA721}"/>
    <hyperlink ref="J71" location="'Raszewski Bartosz'!A1" display="'Raszewski Bartosz'!A1" xr:uid="{B4E567F1-DA31-4537-8779-BF48717C280D}"/>
    <hyperlink ref="J72" location="'Paśko Jan'!A1" display="'Paśko Jan'!A1" xr:uid="{0C9C4047-154C-485A-BAF6-557759CF7918}"/>
    <hyperlink ref="J73" location="'Nicpoń Patryk'!A1" display="'Nicpoń Patryk'!A1" xr:uid="{29718DEE-24BA-4E86-B34F-35F5404758F2}"/>
    <hyperlink ref="J74" location="'Markiewicz Szymon'!A1" display="'Markiewicz Szymon'!A1" xr:uid="{E6080048-FA37-48E0-8A9C-C64B4AF40312}"/>
    <hyperlink ref="J75" location="'Krasny Kacper'!A1" display="'Krasny Kacper'!A1" xr:uid="{199EDCE4-2822-4211-8ED2-0C087906F9E8}"/>
    <hyperlink ref="J76" location="'Szybiak Jakub'!A1" display="'Szybiak Jakub'!A1" xr:uid="{DE06F19A-CCAF-481D-BB0E-C634518954EF}"/>
    <hyperlink ref="J77" location="'Grudnas Bartosz'!A1" display="'Grudnas Bartosz'!A1" xr:uid="{667AF2DD-7C55-4766-A81C-F8F696BEC436}"/>
    <hyperlink ref="J78" location="'Krzeszowiec Kacper'!A1" display="'Krzeszowiec Kacper'!A1" xr:uid="{8FA766CB-E509-4D99-88D7-991EA0A3F73A}"/>
    <hyperlink ref="J79" location="'Panek Artur'!A1" display="'Panek Artur'!A1" xr:uid="{FDF4706C-B0F7-4AEC-A8A5-0CF4E012C2EA}"/>
    <hyperlink ref="J80" location="'Plata Szymon'!A1" display="'Plata Szymon'!A1" xr:uid="{E75B5AEF-CB07-48E2-AA0F-BFC2918C2174}"/>
    <hyperlink ref="J81" location="'Krauz Filip'!A1" display="'Krauz Filip'!A1" xr:uid="{FC44BB75-3E9F-4A54-B2EE-C6E9F20A5D70}"/>
    <hyperlink ref="J82" location="'Szafran Jakub'!A1" display="'Szafran Jakub'!A1" xr:uid="{62DD304B-7827-4E5E-87FE-676F728F7D41}"/>
    <hyperlink ref="J83" location="'Kozdrański Kacper'!A1" display="'Kozdrański Kacper'!A1" xr:uid="{BE2E3F07-EC80-4FF2-A326-ABCC0DE85DC9}"/>
    <hyperlink ref="J84" location="'Bereś Andrzej'!A1" display="'Bereś Andrzej'!A1" xr:uid="{1DB86B5A-750F-4AD2-A287-2D0B06143F80}"/>
    <hyperlink ref="J85" location="'Kulig Sebastian'!A1" display="'Kulig Sebastian'!A1" xr:uid="{A29A0FAF-BC39-4117-8179-8AB7FD5E3B9D}"/>
    <hyperlink ref="J86" location="'Gut Antoni'!A1" display="'Gut Antoni'!A1" xr:uid="{FA5A83CE-EB03-43D4-8E73-BE89B6A3156C}"/>
    <hyperlink ref="J87" location="'Bednarz Bartłomiej'!A1" display="'Bednarz Bartłomiej'!A1" xr:uid="{132FD981-6488-4A98-B9DC-48FB85BD7977}"/>
    <hyperlink ref="J88" location="'Paluch Sebastian'!A1" display="'Paluch Sebastian'!A1" xr:uid="{EC4ADE8B-4FC6-4553-A508-4B877037C0DF}"/>
    <hyperlink ref="J89" location="'Synoś Wojciech'!A1" display="'Synoś Wojciech'!A1" xr:uid="{43C2E814-71FB-4A2D-8015-180E2A53D097}"/>
    <hyperlink ref="J90" location="'Głakomski Bartosz'!A1" display="'Głakomski Bartosz'!A1" xr:uid="{3015AC58-4992-4494-9BA1-02A949329232}"/>
    <hyperlink ref="J91" location="'Rusel Karol'!A1" display="'Rusel Karol'!A1" xr:uid="{9F3DCB73-F36F-474B-8C4A-0837A50C7559}"/>
    <hyperlink ref="J92" location="'Kędzior Sebastian'!A1" display="'Kędzior Sebastian'!A1" xr:uid="{5C7F1D60-6B19-48B5-8864-034A534A04D4}"/>
    <hyperlink ref="J93" location="'Dziedzic Szymon'!A1" display="'Dziedzic Szymon'!A1" xr:uid="{D109BB1B-5D14-4A04-8E3A-E8B51D1466F7}"/>
    <hyperlink ref="J94" location="'Frąc Hubert'!A1" display="'Frąc Hubert'!A1" xr:uid="{2C2E2290-CFD8-4F97-8A39-E7CAC89F3882}"/>
    <hyperlink ref="J95" location="'Janda Beniamin'!A1" display="'Janda Beniamin'!A1" xr:uid="{E140C668-1216-469E-BFC8-4353CF8ECF5E}"/>
    <hyperlink ref="J96" location="'Dziedziński Szymon'!A1" display="'Dziedziński Szymon'!A1" xr:uid="{136DC2A0-5C24-44EF-BEFC-A26CBE244E32}"/>
    <hyperlink ref="J97" location="'Klimczak Ksawery'!A1" display="'Klimczak Ksawery'!A1" xr:uid="{73C54FBE-56AE-4CAA-9053-91A6308BE949}"/>
    <hyperlink ref="J98" location="'Sitarz Hubert'!A1" display="'Sitarz Hubert'!A1" xr:uid="{B5CA1975-F7A5-4DE9-AE0D-5CFA1CB0BEA2}"/>
    <hyperlink ref="J99" location="'Polak Szymon'!A1" display="'Polak Szymon'!A1" xr:uid="{C16B8E52-5CF9-44B4-9A1F-FAE3073A4BD7}"/>
    <hyperlink ref="J100" location="'Litwa Bartosz'!A1" display="'Litwa Bartosz'!A1" xr:uid="{1493E1A8-0BBB-4FBB-9F88-469240D5B65C}"/>
    <hyperlink ref="J101" location="'Pacyniak Maciej'!A1" display="'Pacyniak Maciej'!A1" xr:uid="{6C01AC9D-7945-42B4-BAA6-5ED8D208DB6B}"/>
    <hyperlink ref="J102" location="'Wyczawski Kacper'!A1" display="'Wyczawski Kacper'!A1" xr:uid="{205E5D0A-3047-4858-984A-A3AA90658A19}"/>
    <hyperlink ref="J103" location="'Ziółkowski Bartosz'!A1" display="'Ziółkowski Bartosz'!A1" xr:uid="{066C3C63-0188-46E8-B2FB-212D9434E1B0}"/>
    <hyperlink ref="J104" location="'Sałapata Igor'!A1" display="'Sałapata Igor'!A1" xr:uid="{2947130A-25F7-457E-9C43-7E8D16CDF178}"/>
    <hyperlink ref="J105" location="'Jarochowicz Oskar'!A1" display="'Jarochowicz Oskar'!A1" xr:uid="{64617CE0-24FE-4630-88BA-794A0EFCEAAC}"/>
    <hyperlink ref="J106" location="'Wojtachnia Jennifer'!A1" display="'Wojtachnia Jennifer'!A1" xr:uid="{5E963B4B-6BA9-463C-8F7D-437A1FCF0EF8}"/>
    <hyperlink ref="J107" location="'Zając Mateusz'!A1" display="'Zając Mateusz'!A1" xr:uid="{03282DAD-165E-44BA-85C6-73461F0AA2D3}"/>
    <hyperlink ref="J108" location="'Janachowicz Oskar'!A1" display="'Janachowicz Oskar'!A1" xr:uid="{AC7ACDF1-1654-4A67-B4BF-32AA2A3F3B4B}"/>
    <hyperlink ref="J109" location="'Greszta Konrad'!A1" display="'Greszta Konrad'!A1" xr:uid="{D49A69A2-C07B-4AAA-A8DF-28F0C8F09A47}"/>
    <hyperlink ref="J110" location="'Sadowski Piotr'!A1" display="'Sadowski Piotr'!A1" xr:uid="{3CAEB65E-CCB1-47F6-9B37-19F966D41B6A}"/>
    <hyperlink ref="J111" location="'Cyganik Szymon'!A1" display="'Cyganik Szymon'!A1" xr:uid="{025E92C4-7C73-4760-8AF6-5D8E06CED145}"/>
    <hyperlink ref="J112" location="'Gomułka Karol'!A1" display="'Gomułka Karol'!A1" xr:uid="{602E7A50-D3BA-47A0-A6A6-A69A4E126EAE}"/>
    <hyperlink ref="J113" location="'Szymko Olivier'!A1" display="'Szymko Olivier'!A1" xr:uid="{F55E4BAC-378A-43A2-9B5A-6312CA91F6FF}"/>
    <hyperlink ref="J114" location="'Radomski Łukasz'!A1" display="'Radomski Łukasz'!A1" xr:uid="{9DECC39E-9002-4622-9E38-48556DF176A1}"/>
    <hyperlink ref="J115" location="'Dryja Hubert'!A1" display="'Dryja Hubert'!A1" xr:uid="{B9FD8A84-C681-4723-AB65-006A3CB8EE40}"/>
    <hyperlink ref="J116" location="'Nowak Paweł'!A1" display="'Nowak Paweł'!A1" xr:uid="{2B8742D4-626B-4BE2-8405-C7E3F0282114}"/>
    <hyperlink ref="J117" location="'Babisz Dawid'!A1" display="'Babisz Dawid'!A1" xr:uid="{912F128A-6F25-4C68-8D11-E0B527E0F9F6}"/>
    <hyperlink ref="J118" location="'Rychtarczyk Krzysztof'!A1" display="'Rychtarczyk Krzysztof'!A1" xr:uid="{5E34DF73-9D7B-4ECA-AD43-FABD3008A6F3}"/>
    <hyperlink ref="J119" location="'Rogala Mateusz'!A1" display="'Rogala Mateusz'!A1" xr:uid="{AD79A62E-BE76-4D57-BEAB-22092F936A3C}"/>
    <hyperlink ref="J120" location="'Walat Radosław'!A1" display="'Walat Radosław'!A1" xr:uid="{65E801A1-D8B7-4216-9A1E-4AC5763B6A57}"/>
    <hyperlink ref="J121" location="'Ziajka Karol'!A1" display="'Ziajka Karol'!A1" xr:uid="{774973A5-8BA0-492E-82F5-6750BB65F904}"/>
    <hyperlink ref="J122" location="'Pacześniak Michał'!A1" display="'Pacześniak Michał'!A1" xr:uid="{84BE7151-ECAA-4DE3-A32B-71D680E65ED9}"/>
    <hyperlink ref="J123" location="'Tama Kacper'!A1" display="'Tama Kacper'!A1" xr:uid="{B716B6AF-1C72-4FBB-8344-998C9A5AC768}"/>
    <hyperlink ref="J124" location="'Siekaniec Zuzanna'!A1" display="'Siekaniec Zuzanna'!A1" xr:uid="{871AFE01-9F88-4262-923C-779C36BA671F}"/>
    <hyperlink ref="J125" location="'Ślepecki Szymon'!A1" display="'Ślepecki Szymon'!A1" xr:uid="{A9C14CAA-7CCF-41C4-B592-0C85C8A63BFD}"/>
    <hyperlink ref="J126" location="'Płonka Kacper'!A1" display="'Płonka Kacper'!A1" xr:uid="{0A5A445F-480F-4CD9-A954-B87ACF1591F3}"/>
    <hyperlink ref="J127" location="'Białas Filip'!A1" display="'Białas Filip'!A1" xr:uid="{DC439A72-0AAD-4DA6-87EB-F11C2464E5D7}"/>
    <hyperlink ref="J128" location="'Pasterz Wiktoria'!A1" display="'Pasterz Wiktoria'!A1" xr:uid="{1601C274-FFCB-4036-BD00-93F6BD14EA9D}"/>
    <hyperlink ref="J129" location="'Mazurek Mikołaj'!A1" display="'Mazurek Mikołaj'!A1" xr:uid="{EE2430FA-D2D0-4822-A67E-EB631A535689}"/>
    <hyperlink ref="J130" location="'Machowska Nicola'!A1" display="'Machowska Nicola'!A1" xr:uid="{01BD87C0-D0A7-4B48-BDC5-BEB704574603}"/>
    <hyperlink ref="J131" location="'Kowalewicz Jan'!A1" display="'Kowalewicz Jan'!A1" xr:uid="{360A3F50-176A-4875-87BE-B91081A6C9EC}"/>
    <hyperlink ref="J132" location="'Bereś Adrian'!A1" display="'Bereś Adrian'!A1" xr:uid="{ED9ADD87-F9C2-443B-BCE1-F2DCB02AC688}"/>
    <hyperlink ref="J133" location="'Pasichnyuk Danylo'!A1" display="'Pasichnyuk Danylo'!A1" xr:uid="{1703ED06-624F-4FA6-B532-C0AC4BF798C7}"/>
    <hyperlink ref="J134" location="'Wołowiec Jakub'!A1" display="'Wołowiec Jakub'!A1" xr:uid="{D2D57FE5-EFF7-44EF-B9A3-8AD617645A28}"/>
    <hyperlink ref="J135" location="'Szot Filip'!A1" display="'Szot Filip'!A1" xr:uid="{C5B233E7-6F2B-4411-BB5A-AC4408DEE05A}"/>
    <hyperlink ref="J136" location="'Delikat Maksymilian'!A1" display="'Delikat Maksymilian'!A1" xr:uid="{7357FC76-FBEF-4D9E-8C77-2C2543D14CB0}"/>
    <hyperlink ref="J137" location="'Wróbel Jakub'!A1" display="'Wróbel Jakub'!A1" xr:uid="{FD8EEB30-D5D9-47D0-B8F3-9A41E1BBF877}"/>
    <hyperlink ref="J138" location="'Zieliński Łukasz'!A1" display="'Zieliński Łukasz'!A1" xr:uid="{7E54292B-15B9-4E40-9205-A1ABA3F6C216}"/>
    <hyperlink ref="J139" location="'Czarnik Patrycja'!A1" display="'Czarnik Patrycja'!A1" xr:uid="{053149D9-FCB5-4BD7-BCF7-D4F24FC8DA22}"/>
    <hyperlink ref="J140" location="'Gaj Michał'!A1" display="'Gaj Michał'!A1" xr:uid="{DB53CB7B-A674-420A-8A6C-9940587F889B}"/>
    <hyperlink ref="J141" location="'.'!A1" display="'.'!A1" xr:uid="{6A719441-AC21-49E3-93E4-D0F09793B39B}"/>
    <hyperlink ref="E1" location="'Sałapata Igor'!A1" display="Previous Player" xr:uid="{75FA7925-8007-4B08-9A48-7B956ED838EA}"/>
    <hyperlink ref="G1" location="'Wojtachnia Jennifer'!A1" display="Next Active Player" xr:uid="{F463893C-BC56-4B6B-B87D-F4541587306D}"/>
  </hyperlinks>
  <pageMargins left="0.7" right="0.7" top="0.75" bottom="0.75" header="0.3" footer="0.3"/>
  <pageSetup paperSize="9" fitToHeight="99" orientation="portrait" r:id="rId2"/>
  <drawing r:id="rId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11FA4-A8F5-4E0B-9D0E-27AE509948BF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39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44" t="s">
        <v>201</v>
      </c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44" t="s">
        <v>195</v>
      </c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44" t="s">
        <v>195</v>
      </c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7">
        <v>45079.520833333336</v>
      </c>
      <c r="B28" s="23">
        <v>0.52083333333333304</v>
      </c>
      <c r="C28" s="24" t="s">
        <v>168</v>
      </c>
      <c r="D28" s="25" t="s">
        <v>82</v>
      </c>
      <c r="E28" s="26">
        <v>1183.4766130965647</v>
      </c>
      <c r="F28" s="24" t="s">
        <v>171</v>
      </c>
      <c r="G28" s="26">
        <v>1024.5667417315035</v>
      </c>
      <c r="H28" s="26">
        <f t="shared" ref="H28:H43" si="0">ROUND(G28,0) - ROUND(G29, 0)</f>
        <v>-17</v>
      </c>
      <c r="J28" s="132" t="s">
        <v>135</v>
      </c>
      <c r="K28" s="142">
        <v>1081.2110499257351</v>
      </c>
      <c r="L28" s="150"/>
    </row>
    <row r="29" spans="1:12" x14ac:dyDescent="0.25">
      <c r="A29" s="28">
        <v>45079.503472222219</v>
      </c>
      <c r="B29" s="19">
        <v>0.50347222222222199</v>
      </c>
      <c r="C29" s="20" t="s">
        <v>170</v>
      </c>
      <c r="D29" s="21" t="s">
        <v>25</v>
      </c>
      <c r="E29" s="22">
        <v>1018.8909800440877</v>
      </c>
      <c r="F29" s="20" t="s">
        <v>169</v>
      </c>
      <c r="G29" s="22">
        <v>1041.7731475184328</v>
      </c>
      <c r="H29" s="22">
        <f t="shared" si="0"/>
        <v>27</v>
      </c>
      <c r="J29" s="132" t="s">
        <v>20</v>
      </c>
      <c r="K29" s="142">
        <v>1080.8824624976241</v>
      </c>
      <c r="L29" s="150"/>
    </row>
    <row r="30" spans="1:12" x14ac:dyDescent="0.25">
      <c r="A30" s="28">
        <v>45079.486111111109</v>
      </c>
      <c r="B30" s="19">
        <v>0.48611111111111099</v>
      </c>
      <c r="C30" s="20" t="s">
        <v>168</v>
      </c>
      <c r="D30" s="21" t="s">
        <v>37</v>
      </c>
      <c r="E30" s="22">
        <v>983.64037772163363</v>
      </c>
      <c r="F30" s="20" t="s">
        <v>169</v>
      </c>
      <c r="G30" s="22">
        <v>1014.5052437306588</v>
      </c>
      <c r="H30" s="22">
        <f t="shared" si="0"/>
        <v>28</v>
      </c>
      <c r="J30" s="132" t="s">
        <v>113</v>
      </c>
      <c r="K30" s="142">
        <v>1080.3300312394254</v>
      </c>
      <c r="L30" s="144" t="s">
        <v>195</v>
      </c>
    </row>
    <row r="31" spans="1:12" x14ac:dyDescent="0.25">
      <c r="A31" s="27">
        <v>45079.46875</v>
      </c>
      <c r="B31" s="23">
        <v>0.46875</v>
      </c>
      <c r="C31" s="24" t="s">
        <v>170</v>
      </c>
      <c r="D31" s="25" t="s">
        <v>73</v>
      </c>
      <c r="E31" s="26">
        <v>1098.2759555954653</v>
      </c>
      <c r="F31" s="24" t="s">
        <v>171</v>
      </c>
      <c r="G31" s="26">
        <v>986.70622084493436</v>
      </c>
      <c r="H31" s="26">
        <f t="shared" si="0"/>
        <v>-20</v>
      </c>
      <c r="J31" s="132" t="s">
        <v>152</v>
      </c>
      <c r="K31" s="142">
        <v>1079.0061807864724</v>
      </c>
      <c r="L31" s="143" t="s">
        <v>196</v>
      </c>
    </row>
    <row r="32" spans="1:12" x14ac:dyDescent="0.25">
      <c r="A32" s="28">
        <v>45079.451388888891</v>
      </c>
      <c r="B32" s="19">
        <v>0.45138888888888901</v>
      </c>
      <c r="C32" s="20" t="s">
        <v>168</v>
      </c>
      <c r="D32" s="21" t="s">
        <v>66</v>
      </c>
      <c r="E32" s="22">
        <v>1001.4049960721654</v>
      </c>
      <c r="F32" s="20" t="s">
        <v>169</v>
      </c>
      <c r="G32" s="22">
        <v>1007.1874113905467</v>
      </c>
      <c r="H32" s="22">
        <f t="shared" si="0"/>
        <v>30</v>
      </c>
      <c r="J32" s="132" t="s">
        <v>140</v>
      </c>
      <c r="K32" s="142">
        <v>1077.4334092866184</v>
      </c>
      <c r="L32" s="150"/>
    </row>
    <row r="33" spans="1:12" x14ac:dyDescent="0.25">
      <c r="A33" s="27">
        <v>45079.434027777781</v>
      </c>
      <c r="B33" s="23">
        <v>0.43402777777777701</v>
      </c>
      <c r="C33" s="24" t="s">
        <v>170</v>
      </c>
      <c r="D33" s="25" t="s">
        <v>63</v>
      </c>
      <c r="E33" s="26">
        <v>1004.4705943086648</v>
      </c>
      <c r="F33" s="24" t="s">
        <v>171</v>
      </c>
      <c r="G33" s="26">
        <v>977.23723298008952</v>
      </c>
      <c r="H33" s="26">
        <f t="shared" si="0"/>
        <v>-27</v>
      </c>
      <c r="J33" s="132" t="s">
        <v>101</v>
      </c>
      <c r="K33" s="142">
        <v>1064.8969052335469</v>
      </c>
      <c r="L33" s="150"/>
    </row>
    <row r="34" spans="1:12" x14ac:dyDescent="0.25">
      <c r="A34" s="28">
        <v>45079.416666666664</v>
      </c>
      <c r="B34" s="19">
        <v>0.41666666666666702</v>
      </c>
      <c r="C34" s="20" t="s">
        <v>168</v>
      </c>
      <c r="D34" s="21" t="s">
        <v>43</v>
      </c>
      <c r="E34" s="22">
        <v>1000</v>
      </c>
      <c r="F34" s="20" t="s">
        <v>169</v>
      </c>
      <c r="G34" s="22">
        <v>1004.1586181519651</v>
      </c>
      <c r="H34" s="22">
        <f t="shared" si="0"/>
        <v>30</v>
      </c>
      <c r="J34" s="132" t="s">
        <v>65</v>
      </c>
      <c r="K34" s="142">
        <v>1060.9472254062871</v>
      </c>
      <c r="L34" s="150"/>
    </row>
    <row r="35" spans="1:12" x14ac:dyDescent="0.25">
      <c r="A35" s="27">
        <v>44900.555555555555</v>
      </c>
      <c r="B35" s="23">
        <v>0.55555555555555602</v>
      </c>
      <c r="C35" s="24" t="s">
        <v>168</v>
      </c>
      <c r="D35" s="25" t="s">
        <v>122</v>
      </c>
      <c r="E35" s="26">
        <v>1004.4677260016933</v>
      </c>
      <c r="F35" s="24" t="s">
        <v>171</v>
      </c>
      <c r="G35" s="26">
        <v>974.07229856355241</v>
      </c>
      <c r="H35" s="26">
        <f t="shared" si="0"/>
        <v>-27</v>
      </c>
      <c r="J35" s="132" t="s">
        <v>149</v>
      </c>
      <c r="K35" s="142">
        <v>1060.4477978435737</v>
      </c>
      <c r="L35" s="150"/>
    </row>
    <row r="36" spans="1:12" x14ac:dyDescent="0.25">
      <c r="A36" s="27">
        <v>44900.538194444445</v>
      </c>
      <c r="B36" s="23">
        <v>0.53819444444444398</v>
      </c>
      <c r="C36" s="24" t="s">
        <v>170</v>
      </c>
      <c r="D36" s="25" t="s">
        <v>113</v>
      </c>
      <c r="E36" s="26">
        <v>1027.5902125579121</v>
      </c>
      <c r="F36" s="24" t="s">
        <v>171</v>
      </c>
      <c r="G36" s="26">
        <v>1000.7423070759394</v>
      </c>
      <c r="H36" s="26">
        <f t="shared" si="0"/>
        <v>-27</v>
      </c>
      <c r="J36" s="132" t="s">
        <v>57</v>
      </c>
      <c r="K36" s="142">
        <v>1059.7853454867163</v>
      </c>
      <c r="L36" s="150"/>
    </row>
    <row r="37" spans="1:12" x14ac:dyDescent="0.25">
      <c r="A37" s="28">
        <v>44900.520833333336</v>
      </c>
      <c r="B37" s="19">
        <v>0.52083333333333304</v>
      </c>
      <c r="C37" s="20" t="s">
        <v>168</v>
      </c>
      <c r="D37" s="21" t="s">
        <v>109</v>
      </c>
      <c r="E37" s="22">
        <v>1002.4855162368762</v>
      </c>
      <c r="F37" s="20" t="s">
        <v>169</v>
      </c>
      <c r="G37" s="22">
        <v>1027.694361592653</v>
      </c>
      <c r="H37" s="22">
        <f t="shared" si="0"/>
        <v>29</v>
      </c>
      <c r="J37" s="132" t="s">
        <v>67</v>
      </c>
      <c r="K37" s="142">
        <v>1059.6347180487498</v>
      </c>
      <c r="L37" s="150"/>
    </row>
    <row r="38" spans="1:12" x14ac:dyDescent="0.25">
      <c r="A38" s="27">
        <v>44900.503472222219</v>
      </c>
      <c r="B38" s="23">
        <v>0.50347222222222199</v>
      </c>
      <c r="C38" s="24" t="s">
        <v>170</v>
      </c>
      <c r="D38" s="25" t="s">
        <v>38</v>
      </c>
      <c r="E38" s="26">
        <v>1027.963276386919</v>
      </c>
      <c r="F38" s="24" t="s">
        <v>171</v>
      </c>
      <c r="G38" s="26">
        <v>999.36866574215821</v>
      </c>
      <c r="H38" s="26">
        <f t="shared" si="0"/>
        <v>-27</v>
      </c>
      <c r="J38" s="132" t="s">
        <v>19</v>
      </c>
      <c r="K38" s="142">
        <v>1055.5652183041916</v>
      </c>
      <c r="L38" s="150"/>
    </row>
    <row r="39" spans="1:12" x14ac:dyDescent="0.25">
      <c r="A39" s="28">
        <v>44900.486111111109</v>
      </c>
      <c r="B39" s="19">
        <v>0.48611111111111099</v>
      </c>
      <c r="C39" s="20" t="s">
        <v>168</v>
      </c>
      <c r="D39" s="21" t="s">
        <v>152</v>
      </c>
      <c r="E39" s="22">
        <v>1000.3442325714279</v>
      </c>
      <c r="F39" s="20" t="s">
        <v>169</v>
      </c>
      <c r="G39" s="22">
        <v>1026.1817864739844</v>
      </c>
      <c r="H39" s="22">
        <f t="shared" si="0"/>
        <v>28</v>
      </c>
      <c r="J39" s="132" t="s">
        <v>33</v>
      </c>
      <c r="K39" s="142">
        <v>1055.3918022099781</v>
      </c>
      <c r="L39" s="150"/>
    </row>
    <row r="40" spans="1:12" x14ac:dyDescent="0.25">
      <c r="A40" s="28">
        <v>44900.46875</v>
      </c>
      <c r="B40" s="19">
        <v>0.46875</v>
      </c>
      <c r="C40" s="20" t="s">
        <v>170</v>
      </c>
      <c r="D40" s="21" t="s">
        <v>48</v>
      </c>
      <c r="E40" s="22">
        <v>945.02217135668093</v>
      </c>
      <c r="F40" s="20" t="s">
        <v>169</v>
      </c>
      <c r="G40" s="22">
        <v>997.90847675629323</v>
      </c>
      <c r="H40" s="22">
        <f t="shared" si="0"/>
        <v>26</v>
      </c>
      <c r="J40" s="132" t="s">
        <v>34</v>
      </c>
      <c r="K40" s="142">
        <v>1050.0387052907979</v>
      </c>
      <c r="L40" s="150"/>
    </row>
    <row r="41" spans="1:12" x14ac:dyDescent="0.25">
      <c r="A41" s="27">
        <v>44900.451388888891</v>
      </c>
      <c r="B41" s="23">
        <v>0.45138888888888901</v>
      </c>
      <c r="C41" s="24" t="s">
        <v>168</v>
      </c>
      <c r="D41" s="25" t="s">
        <v>45</v>
      </c>
      <c r="E41" s="26">
        <v>999.99999999999989</v>
      </c>
      <c r="F41" s="24" t="s">
        <v>171</v>
      </c>
      <c r="G41" s="26">
        <v>971.96654937590552</v>
      </c>
      <c r="H41" s="26">
        <f t="shared" si="0"/>
        <v>-28</v>
      </c>
      <c r="J41" s="132" t="s">
        <v>47</v>
      </c>
      <c r="K41" s="142">
        <v>1044.5228903547556</v>
      </c>
      <c r="L41" s="150"/>
    </row>
    <row r="42" spans="1:12" x14ac:dyDescent="0.25">
      <c r="A42" s="27">
        <v>44900.434027777781</v>
      </c>
      <c r="B42" s="23">
        <v>0.43402777777777701</v>
      </c>
      <c r="C42" s="24" t="s">
        <v>170</v>
      </c>
      <c r="D42" s="25" t="s">
        <v>82</v>
      </c>
      <c r="E42" s="26">
        <v>1026.9443780192246</v>
      </c>
      <c r="F42" s="24" t="s">
        <v>171</v>
      </c>
      <c r="G42" s="26">
        <v>999.99999999999989</v>
      </c>
      <c r="H42" s="26">
        <f t="shared" si="0"/>
        <v>-27</v>
      </c>
      <c r="J42" s="132" t="s">
        <v>56</v>
      </c>
      <c r="K42" s="142">
        <v>1044.3395643203185</v>
      </c>
      <c r="L42" s="150"/>
    </row>
    <row r="43" spans="1:12" x14ac:dyDescent="0.25">
      <c r="A43" s="28">
        <v>44900.416666666664</v>
      </c>
      <c r="B43" s="19">
        <v>0.41666666666666702</v>
      </c>
      <c r="C43" s="20" t="s">
        <v>168</v>
      </c>
      <c r="D43" s="21" t="s">
        <v>89</v>
      </c>
      <c r="E43" s="22">
        <v>1000</v>
      </c>
      <c r="F43" s="20" t="s">
        <v>169</v>
      </c>
      <c r="G43" s="22">
        <v>1026.9443780192246</v>
      </c>
      <c r="H43" s="22">
        <f t="shared" si="0"/>
        <v>27</v>
      </c>
      <c r="J43" s="132" t="s">
        <v>68</v>
      </c>
      <c r="K43" s="142">
        <v>1044.2668664612136</v>
      </c>
      <c r="L43" s="150"/>
    </row>
    <row r="44" spans="1:12" x14ac:dyDescent="0.25">
      <c r="A44" s="15" t="s">
        <v>164</v>
      </c>
      <c r="B44" s="16" t="s">
        <v>165</v>
      </c>
      <c r="C44" s="16" t="s">
        <v>165</v>
      </c>
      <c r="D44" s="15" t="s">
        <v>165</v>
      </c>
      <c r="E44" s="17" t="s">
        <v>166</v>
      </c>
      <c r="F44" s="16" t="s">
        <v>165</v>
      </c>
      <c r="G44" s="8">
        <v>1000</v>
      </c>
      <c r="H44" s="17" t="s">
        <v>166</v>
      </c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44" t="s">
        <v>195</v>
      </c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3" t="s">
        <v>39</v>
      </c>
      <c r="K58" s="147">
        <v>1024.5667417315035</v>
      </c>
      <c r="L58" s="149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44" t="s">
        <v>195</v>
      </c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43" t="s">
        <v>196</v>
      </c>
    </row>
    <row r="76" spans="10:12" x14ac:dyDescent="0.25">
      <c r="J76" s="132" t="s">
        <v>89</v>
      </c>
      <c r="K76" s="142">
        <v>984.22050786191312</v>
      </c>
      <c r="L76" s="143" t="s">
        <v>196</v>
      </c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43" t="s">
        <v>196</v>
      </c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44" t="s">
        <v>195</v>
      </c>
    </row>
    <row r="96" spans="10:12" x14ac:dyDescent="0.25">
      <c r="J96" s="132" t="s">
        <v>25</v>
      </c>
      <c r="K96" s="142">
        <v>965.11364200272772</v>
      </c>
      <c r="L96" s="143" t="s">
        <v>196</v>
      </c>
    </row>
    <row r="97" spans="10:12" x14ac:dyDescent="0.25">
      <c r="J97" s="132" t="s">
        <v>43</v>
      </c>
      <c r="K97" s="142">
        <v>962.52712929174118</v>
      </c>
      <c r="L97" s="143" t="s">
        <v>196</v>
      </c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43" t="s">
        <v>196</v>
      </c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43" t="s">
        <v>196</v>
      </c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226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5FFAF284-4CD4-4F01-824F-7DCD1B24DB44}"/>
    <hyperlink ref="A1" location="'Index'!A1" display="Index" xr:uid="{86631723-0297-4209-A8F1-02F107A908F9}"/>
    <hyperlink ref="D43" location="'Szybiak Jakub'!c1" display="'Szybiak Jakub'!c1" xr:uid="{2DE1C951-D195-4904-9740-A11C2CBFAE38}"/>
    <hyperlink ref="D42" location="'Sochacki Krzysztof'!c1" display="'Sochacki Krzysztof'!c1" xr:uid="{742D1683-8992-4CA5-AFC3-55F78EB2D118}"/>
    <hyperlink ref="D41" location="'Klubek Filip'!c1" display="'Klubek Filip'!c1" xr:uid="{5F22070A-1025-4409-93BF-DE0E9966E7BD}"/>
    <hyperlink ref="D40" location="'Krasny Kacper'!c1" display="'Krasny Kacper'!c1" xr:uid="{145E6DB0-745A-4661-B60B-454BC4E51202}"/>
    <hyperlink ref="D39" location="'Wiśniowski Filip'!c1" display="'Wiśniowski Filip'!c1" xr:uid="{6512A4F7-0A4D-4EA0-B968-CA165254DD1C}"/>
    <hyperlink ref="D38" location="'Janda Beniamin'!c1" display="'Janda Beniamin'!c1" xr:uid="{42CA1942-15DB-4F7A-8E61-65B9B228CB14}"/>
    <hyperlink ref="D37" location="'Bednarz Bartłomiej'!c1" display="'Bednarz Bartłomiej'!c1" xr:uid="{4B89CB2C-8EC2-461F-A86C-01B058579B82}"/>
    <hyperlink ref="D36" location="'Bysiewicz Jakub'!c1" display="'Bysiewicz Jakub'!c1" xr:uid="{442FB265-9395-47A8-B7FA-8190EDAA1131}"/>
    <hyperlink ref="D35" location="'Gutkowski Rafał'!c1" display="'Gutkowski Rafał'!c1" xr:uid="{732E22F1-8F85-4CA9-9927-4C40D80F6E3D}"/>
    <hyperlink ref="D34" location="'Klimczak Ksawery'!c1" display="'Klimczak Ksawery'!c1" xr:uid="{02202D5D-3CC8-4F0A-AB43-18C60F4DC51E}"/>
    <hyperlink ref="D33" location="'Nyzio Miłosz'!c1" display="'Nyzio Miłosz'!c1" xr:uid="{DE6CDF07-DCC8-4080-B314-A1C29B8FB0AD}"/>
    <hyperlink ref="D32" location="'Pacześniak Michał'!c1" display="'Pacześniak Michał'!c1" xr:uid="{A61CE330-2788-4ACB-A355-39AA566D6B55}"/>
    <hyperlink ref="D31" location="'Pełdyjak Maciej'!c1" display="'Pełdyjak Maciej'!c1" xr:uid="{6C17019B-F74F-44BD-94C6-E861C46BDC89}"/>
    <hyperlink ref="D30" location="'Janachowicz Oskar'!c1" display="'Janachowicz Oskar'!c1" xr:uid="{5F7D0465-15F7-4CAB-B93E-3A9A27CE5B63}"/>
    <hyperlink ref="D29" location="'Dziedziński Szymon'!c1" display="'Dziedziński Szymon'!c1" xr:uid="{A427E64D-6458-4B80-B6D9-DBDC6D50A4CB}"/>
    <hyperlink ref="D28" location="'Sochacki Krzysztof'!c1" display="'Sochacki Krzysztof'!c1" xr:uid="{41DDB9C8-E566-4D10-8250-A9B17C362159}"/>
    <hyperlink ref="J3" location="'Hul Paweł'!A1" display="'Hul Paweł'!A1" xr:uid="{0294B554-AFD5-491E-8EDD-402816E09E2A}"/>
    <hyperlink ref="J4" location="'Sochacki Krzysztof'!A1" display="'Sochacki Krzysztof'!A1" xr:uid="{7761CDC5-1920-44DD-884C-7373FE51C507}"/>
    <hyperlink ref="J5" location="'Śliwa Eryk'!A1" display="'Śliwa Eryk'!A1" xr:uid="{151693F1-E8C7-486F-8885-7B8845AFFE18}"/>
    <hyperlink ref="J6" location="'Orzech Andrzej'!A1" display="'Orzech Andrzej'!A1" xr:uid="{0D169A82-57F5-45A7-A15A-F2BF6728F5D2}"/>
    <hyperlink ref="J7" location="'Trojnar Marcel'!A1" display="'Trojnar Marcel'!A1" xr:uid="{2755121F-AC91-4967-9379-7C984C6F5244}"/>
    <hyperlink ref="J8" location="'Szegda Miłosz'!A1" display="'Szegda Miłosz'!A1" xr:uid="{1AD9AEAB-8CE8-43D7-AB8B-DF8D2D899DAB}"/>
    <hyperlink ref="J9" location="'Kądziołka Krystian'!A1" display="'Kądziołka Krystian'!A1" xr:uid="{1593AD84-82FB-4EDB-AFD6-54D744856C42}"/>
    <hyperlink ref="J10" location="'Pełdyjak Maciej'!A1" display="'Pełdyjak Maciej'!A1" xr:uid="{0AFBD589-69EC-49A8-B32E-7B936D58528B}"/>
    <hyperlink ref="J11" location="'Jamuła Hubert'!A1" display="'Jamuła Hubert'!A1" xr:uid="{89912327-0F14-49D7-9036-B554E799708A}"/>
    <hyperlink ref="J12" location="'Rżany Jakub'!A1" display="'Rżany Jakub'!A1" xr:uid="{9EA55CAE-972A-45D5-A504-9AD33F0E6733}"/>
    <hyperlink ref="J13" location="'Franczyk Kacper'!A1" display="'Franczyk Kacper'!A1" xr:uid="{F735C6A5-C020-4033-A1D8-EF473BCE4C40}"/>
    <hyperlink ref="J14" location="'Szczęsny Marcin'!A1" display="'Szczęsny Marcin'!A1" xr:uid="{53C23372-8B45-4F55-9ACE-081DE528F14E}"/>
    <hyperlink ref="J15" location="'Stecuła Szymon'!A1" display="'Stecuła Szymon'!A1" xr:uid="{F2CBB1DB-33A0-498C-B694-6462BCBC8EF2}"/>
    <hyperlink ref="J16" location="'Krupa Adam'!A1" display="'Krupa Adam'!A1" xr:uid="{EC45CF95-0307-4AAF-ADF9-8FF0DFF6EFB7}"/>
    <hyperlink ref="J17" location="'Kąkol Jan'!A1" display="'Kąkol Jan'!A1" xr:uid="{86BA1F5B-E240-419C-B765-899E8F2C374D}"/>
    <hyperlink ref="J18" location="'Ślączka Kacper'!A1" display="'Ślączka Kacper'!A1" xr:uid="{41DCB8F9-3779-41BC-B66F-9E48439C2E01}"/>
    <hyperlink ref="J19" location="'Nowak Michał'!A1" display="'Nowak Michał'!A1" xr:uid="{ED7F31D6-3844-44A8-9917-5BFB264FBB25}"/>
    <hyperlink ref="J20" location="'Szypuła Marcin'!A1" display="'Szypuła Marcin'!A1" xr:uid="{30496CA9-ADC5-41C7-9996-E3060BEB31C0}"/>
    <hyperlink ref="J21" location="'Drozd Paweł'!A1" display="'Drozd Paweł'!A1" xr:uid="{1CF038CF-6B66-42C0-86F8-CB7A5B800B2F}"/>
    <hyperlink ref="J22" location="'Toczek Karol'!A1" display="'Toczek Karol'!A1" xr:uid="{B1877F5D-E1D3-45B3-B5A7-39BF4077ED98}"/>
    <hyperlink ref="J23" location="'Zimny Jakub'!A1" display="'Zimny Jakub'!A1" xr:uid="{AA81FA15-CDB5-4D42-8446-F36412E44AD3}"/>
    <hyperlink ref="J24" location="'Pawelec Kamil'!A1" display="'Pawelec Kamil'!A1" xr:uid="{70513570-7F6D-45B2-A0C7-26F25A94280D}"/>
    <hyperlink ref="J25" location="'Klubek Filip'!A1" display="'Klubek Filip'!A1" xr:uid="{5215C4E0-ACD4-4BFF-A66F-2F73C6AA4AAE}"/>
    <hyperlink ref="J26" location="'Kopiec Szymon'!A1" display="'Kopiec Szymon'!A1" xr:uid="{0975977B-E66E-4ABC-B99F-F1EE892B578B}"/>
    <hyperlink ref="J27" location="'Wisz Maksymilian'!A1" display="'Wisz Maksymilian'!A1" xr:uid="{F164DC4F-8F66-4A42-9519-F9DA41E5C2C3}"/>
    <hyperlink ref="J28" location="'Rak Igor'!A1" display="'Rak Igor'!A1" xr:uid="{2E480C8C-E455-4735-903A-6A21C9044FFD}"/>
    <hyperlink ref="J29" location="'Cymbalista Radosław'!A1" display="'Cymbalista Radosław'!A1" xr:uid="{6BD8C566-0344-4E75-8777-85769DD7E78C}"/>
    <hyperlink ref="J30" location="'Bysiewicz Jakub'!A1" display="'Bysiewicz Jakub'!A1" xr:uid="{0744FFD6-CDFC-4752-BB91-43052A7C6BA4}"/>
    <hyperlink ref="J31" location="'Wiśniowski Filip'!A1" display="'Wiśniowski Filip'!A1" xr:uid="{7DED7BCE-4D91-40DB-A2CF-98B29E7399F5}"/>
    <hyperlink ref="J32" location="'Stawarczyk Gracjan'!A1" display="'Stawarczyk Gracjan'!A1" xr:uid="{1FF8CDAB-4002-45A2-8C34-36AFB6C113C4}"/>
    <hyperlink ref="J33" location="'Worski Tymoteusz'!A1" display="'Worski Tymoteusz'!A1" xr:uid="{42ADC447-99A2-4186-ADB3-AEAFEA14326D}"/>
    <hyperlink ref="J34" location="'Ozimek Marek'!A1" display="'Ozimek Marek'!A1" xr:uid="{264ADD82-D585-46D1-923D-7CA711441735}"/>
    <hyperlink ref="J35" location="'Tonderys Szymon'!A1" display="'Tonderys Szymon'!A1" xr:uid="{42C3EA9C-C9DD-4EA7-A1CB-AF20AE28B5B5}"/>
    <hyperlink ref="J36" location="'Małek Jakub'!A1" display="'Małek Jakub'!A1" xr:uid="{4C98EEC4-61AF-416D-89A5-34C7C4989799}"/>
    <hyperlink ref="J37" location="'Paczosa Bartosz'!A1" display="'Paczosa Bartosz'!A1" xr:uid="{6EAFED89-C190-4EA7-AE94-F7C826631D40}"/>
    <hyperlink ref="J38" location="'Borkowski Błażej'!A1" display="'Borkowski Błażej'!A1" xr:uid="{53389DC4-0D2D-40B4-813A-C2A58E8509A1}"/>
    <hyperlink ref="J39" location="'Hamerla Szymon'!A1" display="'Hamerla Szymon'!A1" xr:uid="{6B00C6BB-450C-4DA5-A84D-1AFBC9B0D4B3}"/>
    <hyperlink ref="J40" location="'Harbuz Kamil'!A1" display="'Harbuz Kamil'!A1" xr:uid="{66CB2EE4-AA05-4314-9FCE-414E8CD56F43}"/>
    <hyperlink ref="J41" location="'Kozubek Fabian'!A1" display="'Kozubek Fabian'!A1" xr:uid="{DC25F8F7-26FA-480D-833E-B106199D962A}"/>
    <hyperlink ref="J42" location="'Majda Kacper'!A1" display="'Majda Kacper'!A1" xr:uid="{C77E6311-E579-4E2B-9D3F-FB1C1446BCE1}"/>
    <hyperlink ref="J43" location="'Palak Szymon'!A1" display="'Palak Szymon'!A1" xr:uid="{E5FDE750-C25D-44F1-B1D8-BC6A1CA1199A}"/>
    <hyperlink ref="J44" location="'Kuczyński Kornel'!A1" display="'Kuczyński Kornel'!A1" xr:uid="{9F37AE2D-1FCA-46E3-B1F4-C133BA400887}"/>
    <hyperlink ref="J45" location="'Machnica Krystian'!A1" display="'Machnica Krystian'!A1" xr:uid="{1772F68B-9050-4B32-BFD4-85E81407C525}"/>
    <hyperlink ref="J46" location="'Czyrek Maciej'!A1" display="'Czyrek Maciej'!A1" xr:uid="{D85897B1-45E0-430D-908C-958DF4975AF9}"/>
    <hyperlink ref="J47" location="'Kliś Bartosz'!A1" display="'Kliś Bartosz'!A1" xr:uid="{12B42D0F-7957-4EF1-9BC5-DE85B7441E01}"/>
    <hyperlink ref="J48" location="'Baran Aleksander'!A1" display="'Baran Aleksander'!A1" xr:uid="{AAE165EA-ADB2-4118-971B-B82EC1C0E02A}"/>
    <hyperlink ref="J49" location="'Kuzdro Jakub'!A1" display="'Kuzdro Jakub'!A1" xr:uid="{1E13313F-25D9-438A-AD9F-44E229FB3155}"/>
    <hyperlink ref="J50" location="'Cebulak Mikołaj'!A1" display="'Cebulak Mikołaj'!A1" xr:uid="{4A73001A-0F15-405A-9CD9-ECFE3DF87F68}"/>
    <hyperlink ref="J51" location="'Świgoń Aleksandra'!A1" display="'Świgoń Aleksandra'!A1" xr:uid="{733A428C-3D78-47FA-9EE8-45A9C97AB353}"/>
    <hyperlink ref="J52" location="'Gutkowski Rafał'!A1" display="'Gutkowski Rafał'!A1" xr:uid="{B121A743-F4C2-41E2-A4DF-A7825696EBAA}"/>
    <hyperlink ref="J53" location="'Stwarz Adrian'!A1" display="'Stwarz Adrian'!A1" xr:uid="{82DBC969-666D-47D4-A4A9-62B20F5BC8A5}"/>
    <hyperlink ref="J54" location="'Szwed Bartłomiej'!A1" display="'Szwed Bartłomiej'!A1" xr:uid="{1DF75F8A-C599-4B9C-983B-4F8407C47B8B}"/>
    <hyperlink ref="J55" location="'Truszkiewicz Radosław'!A1" display="'Truszkiewicz Radosław'!A1" xr:uid="{F53AA748-9061-47D9-B5CE-072C78AE29B3}"/>
    <hyperlink ref="J56" location="'Szczur Paweł'!A1" display="'Szczur Paweł'!A1" xr:uid="{C42A829C-3DFB-418B-A406-2E3D4C1D3A93}"/>
    <hyperlink ref="J57" location="'Mędygał Szymon'!A1" display="'Mędygał Szymon'!A1" xr:uid="{3FAD2E59-D63C-43A8-A5EA-B0D7921F831A}"/>
    <hyperlink ref="J58" location="'Jastrzębski Kajetan'!A1" display="'Jastrzębski Kajetan'!A1" xr:uid="{D21194B2-BA93-41B5-B9CE-0747DFA0885A}"/>
    <hyperlink ref="J59" location="'Kuźniar Jakub'!A1" display="'Kuźniar Jakub'!A1" xr:uid="{ED495C30-5448-4555-9690-BFF520920FFC}"/>
    <hyperlink ref="J60" location="'Sopyła Karol'!A1" display="'Sopyła Karol'!A1" xr:uid="{EAD956B3-5DB3-4054-9052-F3206C24655E}"/>
    <hyperlink ref="J61" location="'Zagórski Nikodem'!A1" display="'Zagórski Nikodem'!A1" xr:uid="{499BEBA7-466E-4DC1-B023-9A6BDD87A3F3}"/>
    <hyperlink ref="J62" location="'Nyzio Miłosz'!A1" display="'Nyzio Miłosz'!A1" xr:uid="{C9D16047-0543-44A5-A020-15C90BBCF37D}"/>
    <hyperlink ref="J63" location="'Bałaj Tomasz'!A1" display="'Bałaj Tomasz'!A1" xr:uid="{413A6A1F-5D3C-407B-81AA-D445FC3E0EC2}"/>
    <hyperlink ref="J64" location="'Wojdyło Bartłomiej'!A1" display="'Wojdyło Bartłomiej'!A1" xr:uid="{E40BC708-ECEF-4F1F-B30A-DAD2B21D2D81}"/>
    <hyperlink ref="J65" location="'Głąb Damian'!A1" display="'Głąb Damian'!A1" xr:uid="{6C0470D3-E5CC-4CEE-8A54-32F86F5B0468}"/>
    <hyperlink ref="J66" location="'Bardziński Krystian'!A1" display="'Bardziński Krystian'!A1" xr:uid="{C84E3A47-92D7-474A-B4A0-004ADDFF17F6}"/>
    <hyperlink ref="J67" location="'Szema Nikander'!A1" display="'Szema Nikander'!A1" xr:uid="{30AD5232-E667-4F59-8644-41A72CA934E2}"/>
    <hyperlink ref="J68" location="'Delmanowicz Marcin'!A1" display="'Delmanowicz Marcin'!A1" xr:uid="{AC1B8F30-0348-473D-895E-CFEE0F221A19}"/>
    <hyperlink ref="J69" location="'Dąbkowicz Maksymilian'!A1" display="'Dąbkowicz Maksymilian'!A1" xr:uid="{D4020A3E-1A3C-4423-8035-0B1C94F931AF}"/>
    <hyperlink ref="J70" location="'Lewko Jonasz'!A1" display="'Lewko Jonasz'!A1" xr:uid="{CE24BBB7-17F0-4028-9B50-CB8D64C90431}"/>
    <hyperlink ref="J71" location="'Raszewski Bartosz'!A1" display="'Raszewski Bartosz'!A1" xr:uid="{7330A3FD-2557-46BF-A1F7-C2C000212273}"/>
    <hyperlink ref="J72" location="'Paśko Jan'!A1" display="'Paśko Jan'!A1" xr:uid="{4BFD3DCA-3802-4EBD-BD5D-6D7C25C09513}"/>
    <hyperlink ref="J73" location="'Nicpoń Patryk'!A1" display="'Nicpoń Patryk'!A1" xr:uid="{157163D4-DE33-4E0D-81B2-24CB0EEAD701}"/>
    <hyperlink ref="J74" location="'Markiewicz Szymon'!A1" display="'Markiewicz Szymon'!A1" xr:uid="{B543D49C-25FC-4964-BAFE-7D4DD6C926BC}"/>
    <hyperlink ref="J75" location="'Krasny Kacper'!A1" display="'Krasny Kacper'!A1" xr:uid="{60C66563-4B26-4654-8BBB-41617CBE32B5}"/>
    <hyperlink ref="J76" location="'Szybiak Jakub'!A1" display="'Szybiak Jakub'!A1" xr:uid="{459066BC-3D74-49A3-845F-7244C64671B3}"/>
    <hyperlink ref="J77" location="'Grudnas Bartosz'!A1" display="'Grudnas Bartosz'!A1" xr:uid="{1121B367-7302-4F08-BDDF-177F068C737D}"/>
    <hyperlink ref="J78" location="'Krzeszowiec Kacper'!A1" display="'Krzeszowiec Kacper'!A1" xr:uid="{D108AD7B-99B6-4A51-9CD3-1072E4B53A60}"/>
    <hyperlink ref="J79" location="'Panek Artur'!A1" display="'Panek Artur'!A1" xr:uid="{6A847CD2-D8BF-4B14-BC3E-BE363F1EE443}"/>
    <hyperlink ref="J80" location="'Plata Szymon'!A1" display="'Plata Szymon'!A1" xr:uid="{7D90DB5C-EB4F-4677-BE7C-EEFA4338727F}"/>
    <hyperlink ref="J81" location="'Krauz Filip'!A1" display="'Krauz Filip'!A1" xr:uid="{E6CC609F-C716-49CB-9148-DBC45B36DFE2}"/>
    <hyperlink ref="J82" location="'Szafran Jakub'!A1" display="'Szafran Jakub'!A1" xr:uid="{C6F993D4-0AD2-4F64-B0CE-3250DB3B795C}"/>
    <hyperlink ref="J83" location="'Kozdrański Kacper'!A1" display="'Kozdrański Kacper'!A1" xr:uid="{C9B53247-1488-45CE-B6BE-0AEDF92CED12}"/>
    <hyperlink ref="J84" location="'Bereś Andrzej'!A1" display="'Bereś Andrzej'!A1" xr:uid="{6D372BCD-3002-4FD7-839E-98258F77AD57}"/>
    <hyperlink ref="J85" location="'Kulig Sebastian'!A1" display="'Kulig Sebastian'!A1" xr:uid="{5AAEBA0E-A523-4DFD-ACDC-F7017F3DA51C}"/>
    <hyperlink ref="J86" location="'Gut Antoni'!A1" display="'Gut Antoni'!A1" xr:uid="{E268C588-E548-43F8-8500-53E4A7E9DDF3}"/>
    <hyperlink ref="J87" location="'Bednarz Bartłomiej'!A1" display="'Bednarz Bartłomiej'!A1" xr:uid="{9E763C47-FA95-4C07-A247-CD87E96DB308}"/>
    <hyperlink ref="J88" location="'Paluch Sebastian'!A1" display="'Paluch Sebastian'!A1" xr:uid="{8213FC2C-47DA-475C-A4CF-9DBA65369251}"/>
    <hyperlink ref="J89" location="'Synoś Wojciech'!A1" display="'Synoś Wojciech'!A1" xr:uid="{D7599E07-7363-4934-ADD1-853FF4F4CC17}"/>
    <hyperlink ref="J90" location="'Głakomski Bartosz'!A1" display="'Głakomski Bartosz'!A1" xr:uid="{38258AF9-79EB-4102-8FBE-16C88993138B}"/>
    <hyperlink ref="J91" location="'Rusel Karol'!A1" display="'Rusel Karol'!A1" xr:uid="{0DA8FA37-39D6-4E16-ADBE-5D5D0448BB5C}"/>
    <hyperlink ref="J92" location="'Kędzior Sebastian'!A1" display="'Kędzior Sebastian'!A1" xr:uid="{17818751-265C-4799-9C8D-CDC49DD31B31}"/>
    <hyperlink ref="J93" location="'Dziedzic Szymon'!A1" display="'Dziedzic Szymon'!A1" xr:uid="{055EDFCE-6BD1-4394-85E5-5876B41A7AAC}"/>
    <hyperlink ref="J94" location="'Frąc Hubert'!A1" display="'Frąc Hubert'!A1" xr:uid="{BB95F385-A368-44AF-9BF4-2097A012D337}"/>
    <hyperlink ref="J95" location="'Janda Beniamin'!A1" display="'Janda Beniamin'!A1" xr:uid="{871006DC-3BFB-4859-B121-6ECCF99A3F26}"/>
    <hyperlink ref="J96" location="'Dziedziński Szymon'!A1" display="'Dziedziński Szymon'!A1" xr:uid="{54FDC6CD-DCEB-472A-8C9A-B3B621CA36A6}"/>
    <hyperlink ref="J97" location="'Klimczak Ksawery'!A1" display="'Klimczak Ksawery'!A1" xr:uid="{35F289FF-6141-4BE7-88BE-5862E7E095F1}"/>
    <hyperlink ref="J98" location="'Sitarz Hubert'!A1" display="'Sitarz Hubert'!A1" xr:uid="{03FE6569-E9B6-41F9-8DE3-CA095B8FFF79}"/>
    <hyperlink ref="J99" location="'Polak Szymon'!A1" display="'Polak Szymon'!A1" xr:uid="{C18A28AC-42B7-4A8E-BA42-0661B1CA8C00}"/>
    <hyperlink ref="J100" location="'Litwa Bartosz'!A1" display="'Litwa Bartosz'!A1" xr:uid="{A614249C-7992-4014-A949-7C295F27A71B}"/>
    <hyperlink ref="J101" location="'Pacyniak Maciej'!A1" display="'Pacyniak Maciej'!A1" xr:uid="{D03E94E6-3BEE-4375-BEE3-C103D580A2A1}"/>
    <hyperlink ref="J102" location="'Wyczawski Kacper'!A1" display="'Wyczawski Kacper'!A1" xr:uid="{7690995D-62EB-4020-BEB4-0DC71CC659F6}"/>
    <hyperlink ref="J103" location="'Ziółkowski Bartosz'!A1" display="'Ziółkowski Bartosz'!A1" xr:uid="{8717B626-E5E8-4BAC-A775-B3AD2AA0900B}"/>
    <hyperlink ref="J104" location="'Sałapata Igor'!A1" display="'Sałapata Igor'!A1" xr:uid="{61A9D630-DC45-4B46-BE6C-F1D99BFF3558}"/>
    <hyperlink ref="J105" location="'Jarochowicz Oskar'!A1" display="'Jarochowicz Oskar'!A1" xr:uid="{FB7A0C26-E7B4-4D28-B280-360909C48A22}"/>
    <hyperlink ref="J106" location="'Wojtachnia Jennifer'!A1" display="'Wojtachnia Jennifer'!A1" xr:uid="{841F235F-5249-4AFE-807B-A96B88F71055}"/>
    <hyperlink ref="J107" location="'Zając Mateusz'!A1" display="'Zając Mateusz'!A1" xr:uid="{E2E092CA-AC18-45B3-9D10-76423AEC0CF7}"/>
    <hyperlink ref="J108" location="'Janachowicz Oskar'!A1" display="'Janachowicz Oskar'!A1" xr:uid="{58DBDE1D-229F-479C-9824-AFC89D289684}"/>
    <hyperlink ref="J109" location="'Greszta Konrad'!A1" display="'Greszta Konrad'!A1" xr:uid="{A181D5AC-6EEE-4E00-AB51-4766C699015E}"/>
    <hyperlink ref="J110" location="'Sadowski Piotr'!A1" display="'Sadowski Piotr'!A1" xr:uid="{2DA6602C-6B13-483B-8A88-8374827BA50F}"/>
    <hyperlink ref="J111" location="'Cyganik Szymon'!A1" display="'Cyganik Szymon'!A1" xr:uid="{1E62006C-78DD-4A43-A85C-8ED7986EA9EB}"/>
    <hyperlink ref="J112" location="'Gomułka Karol'!A1" display="'Gomułka Karol'!A1" xr:uid="{DF980CAE-4A6F-4E3F-8627-7EAE0FB021B0}"/>
    <hyperlink ref="J113" location="'Szymko Olivier'!A1" display="'Szymko Olivier'!A1" xr:uid="{F2C3188A-9083-4B8B-BBF5-5B4B13C8B07B}"/>
    <hyperlink ref="J114" location="'Radomski Łukasz'!A1" display="'Radomski Łukasz'!A1" xr:uid="{C39C6751-3A31-4FB0-A0B5-00ABFE3966E6}"/>
    <hyperlink ref="J115" location="'Dryja Hubert'!A1" display="'Dryja Hubert'!A1" xr:uid="{1C1C2CC6-C7FB-45A7-BA01-4A9B524E7654}"/>
    <hyperlink ref="J116" location="'Nowak Paweł'!A1" display="'Nowak Paweł'!A1" xr:uid="{5C84160C-BC55-43D1-8466-17C564248DF3}"/>
    <hyperlink ref="J117" location="'Babisz Dawid'!A1" display="'Babisz Dawid'!A1" xr:uid="{4FE59F67-8FD9-4492-BDC0-28BF50F1E24C}"/>
    <hyperlink ref="J118" location="'Rychtarczyk Krzysztof'!A1" display="'Rychtarczyk Krzysztof'!A1" xr:uid="{4C3C5DDE-CA89-41D8-AF2E-063F316D1150}"/>
    <hyperlink ref="J119" location="'Rogala Mateusz'!A1" display="'Rogala Mateusz'!A1" xr:uid="{4371E1B7-7F97-4B47-A714-99D37704AD63}"/>
    <hyperlink ref="J120" location="'Walat Radosław'!A1" display="'Walat Radosław'!A1" xr:uid="{4181D077-8FDE-41AA-B1A1-8EA90C036E78}"/>
    <hyperlink ref="J121" location="'Ziajka Karol'!A1" display="'Ziajka Karol'!A1" xr:uid="{D7E0E851-6935-4221-A596-5E6B510D07D9}"/>
    <hyperlink ref="J122" location="'Pacześniak Michał'!A1" display="'Pacześniak Michał'!A1" xr:uid="{BD105DF6-019B-4226-88A8-A07A94AA7261}"/>
    <hyperlink ref="J123" location="'Tama Kacper'!A1" display="'Tama Kacper'!A1" xr:uid="{3FACF84A-B2DB-45F6-AEA7-0CD9C4F0D9D9}"/>
    <hyperlink ref="J124" location="'Siekaniec Zuzanna'!A1" display="'Siekaniec Zuzanna'!A1" xr:uid="{9980DDAE-7FB8-4ACB-9D3B-8DF898BD10FC}"/>
    <hyperlink ref="J125" location="'Ślepecki Szymon'!A1" display="'Ślepecki Szymon'!A1" xr:uid="{46309D73-FD78-4F54-984F-F10448584858}"/>
    <hyperlink ref="J126" location="'Płonka Kacper'!A1" display="'Płonka Kacper'!A1" xr:uid="{952F955B-DC1B-48F4-98F9-1FCC310CB1B5}"/>
    <hyperlink ref="J127" location="'Białas Filip'!A1" display="'Białas Filip'!A1" xr:uid="{03555C72-6C8D-4D64-8AB3-6709F1A7D328}"/>
    <hyperlink ref="J128" location="'Pasterz Wiktoria'!A1" display="'Pasterz Wiktoria'!A1" xr:uid="{491346A6-E3A1-4A2B-91C8-424EF6BA0ED7}"/>
    <hyperlink ref="J129" location="'Mazurek Mikołaj'!A1" display="'Mazurek Mikołaj'!A1" xr:uid="{79CA3E7C-5CEF-49E7-A111-1F8551F48DC2}"/>
    <hyperlink ref="J130" location="'Machowska Nicola'!A1" display="'Machowska Nicola'!A1" xr:uid="{F9BE80E1-59C4-4131-A11D-F9C48708AFA8}"/>
    <hyperlink ref="J131" location="'Kowalewicz Jan'!A1" display="'Kowalewicz Jan'!A1" xr:uid="{8A041B90-35C9-4B74-AB37-48FBF9D2AFAA}"/>
    <hyperlink ref="J132" location="'Bereś Adrian'!A1" display="'Bereś Adrian'!A1" xr:uid="{AE67A1ED-00C2-47EE-B053-7D851AA1BE0C}"/>
    <hyperlink ref="J133" location="'Pasichnyuk Danylo'!A1" display="'Pasichnyuk Danylo'!A1" xr:uid="{012C93E3-D48C-4B7F-BCEB-385B83D02071}"/>
    <hyperlink ref="J134" location="'Wołowiec Jakub'!A1" display="'Wołowiec Jakub'!A1" xr:uid="{9A22D7F1-478A-48D2-A216-1868F06FE5DE}"/>
    <hyperlink ref="J135" location="'Szot Filip'!A1" display="'Szot Filip'!A1" xr:uid="{A346FDF6-9FFE-48B0-8BDF-F3644828A165}"/>
    <hyperlink ref="J136" location="'Delikat Maksymilian'!A1" display="'Delikat Maksymilian'!A1" xr:uid="{FFB628C1-AE30-4223-9840-134A7258204C}"/>
    <hyperlink ref="J137" location="'Wróbel Jakub'!A1" display="'Wróbel Jakub'!A1" xr:uid="{85C8A91B-9088-4719-82F4-A0531AA47EE4}"/>
    <hyperlink ref="J138" location="'Zieliński Łukasz'!A1" display="'Zieliński Łukasz'!A1" xr:uid="{57437E10-E06B-4615-A016-0E15860CE35D}"/>
    <hyperlink ref="J139" location="'Czarnik Patrycja'!A1" display="'Czarnik Patrycja'!A1" xr:uid="{30B76311-5FBA-41AC-86D0-630E7DEBD551}"/>
    <hyperlink ref="J140" location="'Gaj Michał'!A1" display="'Gaj Michał'!A1" xr:uid="{38B0DFB5-9E3C-4A53-A0A5-BAAAC8551D18}"/>
    <hyperlink ref="J141" location="'.'!A1" display="'.'!A1" xr:uid="{BF182C7C-1FF1-4B11-AC7F-702F91AE3DAF}"/>
    <hyperlink ref="E1" location="'Mędygał Szymon'!A1" display="Previous Player" xr:uid="{77A41CD0-0B9B-4D9E-BB0D-942ACB3CC713}"/>
    <hyperlink ref="G1" location="'Kuźniar Jakub'!A1" display="Next Active Player" xr:uid="{1F6E556C-39F8-4DEF-994B-277529325C90}"/>
  </hyperlinks>
  <pageMargins left="0.7" right="0.7" top="0.75" bottom="0.75" header="0.3" footer="0.3"/>
  <pageSetup paperSize="9" fitToHeight="99" orientation="portrait" r:id="rId2"/>
  <drawing r:id="rId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FDD8B-9D88-4A7C-B8A6-B17361D1BBF8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40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43" t="s">
        <v>196</v>
      </c>
    </row>
    <row r="9" spans="1:12" x14ac:dyDescent="0.25">
      <c r="J9" s="133" t="s">
        <v>40</v>
      </c>
      <c r="K9" s="147">
        <v>1141.3068935535202</v>
      </c>
      <c r="L9" s="149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44" t="s">
        <v>195</v>
      </c>
    </row>
    <row r="23" spans="1:12" x14ac:dyDescent="0.25">
      <c r="J23" s="132" t="s">
        <v>106</v>
      </c>
      <c r="K23" s="142">
        <v>1094.9758012604889</v>
      </c>
      <c r="L23" s="143" t="s">
        <v>196</v>
      </c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43" t="s">
        <v>196</v>
      </c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8">
        <v>45079.520833333336</v>
      </c>
      <c r="B28" s="19">
        <v>0.52083333333333304</v>
      </c>
      <c r="C28" s="20" t="s">
        <v>168</v>
      </c>
      <c r="D28" s="21" t="s">
        <v>86</v>
      </c>
      <c r="E28" s="22">
        <v>1180.6333195275884</v>
      </c>
      <c r="F28" s="20" t="s">
        <v>169</v>
      </c>
      <c r="G28" s="22">
        <v>1141.3068935535202</v>
      </c>
      <c r="H28" s="22">
        <f t="shared" ref="H28:H34" si="0">ROUND(G28,0) - ROUND(G29, 0)</f>
        <v>29</v>
      </c>
      <c r="J28" s="132" t="s">
        <v>135</v>
      </c>
      <c r="K28" s="142">
        <v>1081.2110499257351</v>
      </c>
      <c r="L28" s="150"/>
    </row>
    <row r="29" spans="1:12" x14ac:dyDescent="0.25">
      <c r="A29" s="28">
        <v>45079.503472222219</v>
      </c>
      <c r="B29" s="19">
        <v>0.50347222222222199</v>
      </c>
      <c r="C29" s="20" t="s">
        <v>170</v>
      </c>
      <c r="D29" s="21" t="s">
        <v>106</v>
      </c>
      <c r="E29" s="22">
        <v>1089.7545958372236</v>
      </c>
      <c r="F29" s="20" t="s">
        <v>169</v>
      </c>
      <c r="G29" s="22">
        <v>1111.7782321543168</v>
      </c>
      <c r="H29" s="22">
        <f t="shared" si="0"/>
        <v>26</v>
      </c>
      <c r="J29" s="132" t="s">
        <v>20</v>
      </c>
      <c r="K29" s="142">
        <v>1080.8824624976241</v>
      </c>
      <c r="L29" s="150"/>
    </row>
    <row r="30" spans="1:12" x14ac:dyDescent="0.25">
      <c r="A30" s="27">
        <v>45079.486111111109</v>
      </c>
      <c r="B30" s="23">
        <v>0.4861111111111111</v>
      </c>
      <c r="C30" s="24" t="s">
        <v>168</v>
      </c>
      <c r="D30" s="25" t="s">
        <v>94</v>
      </c>
      <c r="E30" s="26">
        <v>1120.3650960853809</v>
      </c>
      <c r="F30" s="24" t="s">
        <v>171</v>
      </c>
      <c r="G30" s="26">
        <v>1085.6253362182674</v>
      </c>
      <c r="H30" s="26">
        <f t="shared" si="0"/>
        <v>-24</v>
      </c>
      <c r="J30" s="132" t="s">
        <v>113</v>
      </c>
      <c r="K30" s="142">
        <v>1080.3300312394254</v>
      </c>
      <c r="L30" s="150"/>
    </row>
    <row r="31" spans="1:12" x14ac:dyDescent="0.25">
      <c r="A31" s="28">
        <v>45079.46875</v>
      </c>
      <c r="B31" s="19">
        <v>0.46875</v>
      </c>
      <c r="C31" s="20" t="s">
        <v>170</v>
      </c>
      <c r="D31" s="21" t="s">
        <v>63</v>
      </c>
      <c r="E31" s="22">
        <v>1063.6669980711229</v>
      </c>
      <c r="F31" s="20" t="s">
        <v>169</v>
      </c>
      <c r="G31" s="22">
        <v>1109.6617307790009</v>
      </c>
      <c r="H31" s="22">
        <f t="shared" si="0"/>
        <v>25</v>
      </c>
      <c r="J31" s="132" t="s">
        <v>152</v>
      </c>
      <c r="K31" s="142">
        <v>1079.0061807864724</v>
      </c>
      <c r="L31" s="150"/>
    </row>
    <row r="32" spans="1:12" x14ac:dyDescent="0.25">
      <c r="A32" s="28">
        <v>45079.451388888891</v>
      </c>
      <c r="B32" s="19">
        <v>0.45138888888888901</v>
      </c>
      <c r="C32" s="20" t="s">
        <v>168</v>
      </c>
      <c r="D32" s="21" t="s">
        <v>46</v>
      </c>
      <c r="E32" s="22">
        <v>1077.1399695302762</v>
      </c>
      <c r="F32" s="20" t="s">
        <v>169</v>
      </c>
      <c r="G32" s="22">
        <v>1085.3296864505407</v>
      </c>
      <c r="H32" s="22">
        <f t="shared" si="0"/>
        <v>27</v>
      </c>
      <c r="J32" s="132" t="s">
        <v>140</v>
      </c>
      <c r="K32" s="142">
        <v>1077.4334092866184</v>
      </c>
      <c r="L32" s="150"/>
    </row>
    <row r="33" spans="1:12" x14ac:dyDescent="0.25">
      <c r="A33" s="28">
        <v>45079.434027777781</v>
      </c>
      <c r="B33" s="19">
        <v>0.43402777777777701</v>
      </c>
      <c r="C33" s="20" t="s">
        <v>168</v>
      </c>
      <c r="D33" s="21" t="s">
        <v>81</v>
      </c>
      <c r="E33" s="22">
        <v>1006.5771688243107</v>
      </c>
      <c r="F33" s="20" t="s">
        <v>169</v>
      </c>
      <c r="G33" s="22">
        <v>1058.1171313882753</v>
      </c>
      <c r="H33" s="22">
        <f t="shared" si="0"/>
        <v>25</v>
      </c>
      <c r="J33" s="132" t="s">
        <v>101</v>
      </c>
      <c r="K33" s="142">
        <v>1064.8969052335469</v>
      </c>
      <c r="L33" s="150"/>
    </row>
    <row r="34" spans="1:12" x14ac:dyDescent="0.25">
      <c r="A34" s="28">
        <v>45079.416666666664</v>
      </c>
      <c r="B34" s="19">
        <v>0.41666666666666702</v>
      </c>
      <c r="C34" s="20" t="s">
        <v>170</v>
      </c>
      <c r="D34" s="21" t="s">
        <v>38</v>
      </c>
      <c r="E34" s="22">
        <v>1082.4486128293036</v>
      </c>
      <c r="F34" s="20" t="s">
        <v>169</v>
      </c>
      <c r="G34" s="22">
        <v>1033.115675895486</v>
      </c>
      <c r="H34" s="22">
        <f t="shared" si="0"/>
        <v>33</v>
      </c>
      <c r="J34" s="132" t="s">
        <v>65</v>
      </c>
      <c r="K34" s="142">
        <v>1060.9472254062871</v>
      </c>
      <c r="L34" s="150"/>
    </row>
    <row r="35" spans="1:12" x14ac:dyDescent="0.25">
      <c r="A35" s="15" t="s">
        <v>164</v>
      </c>
      <c r="B35" s="16" t="s">
        <v>165</v>
      </c>
      <c r="C35" s="16" t="s">
        <v>165</v>
      </c>
      <c r="D35" s="15" t="s">
        <v>165</v>
      </c>
      <c r="E35" s="17" t="s">
        <v>166</v>
      </c>
      <c r="F35" s="16" t="s">
        <v>165</v>
      </c>
      <c r="G35" s="8">
        <v>1000</v>
      </c>
      <c r="H35" s="17" t="s">
        <v>166</v>
      </c>
      <c r="J35" s="132" t="s">
        <v>149</v>
      </c>
      <c r="K35" s="142">
        <v>1060.4477978435737</v>
      </c>
      <c r="L35" s="150"/>
    </row>
    <row r="36" spans="1:12" x14ac:dyDescent="0.25">
      <c r="J36" s="132" t="s">
        <v>57</v>
      </c>
      <c r="K36" s="142">
        <v>1059.7853454867163</v>
      </c>
      <c r="L36" s="150"/>
    </row>
    <row r="37" spans="1:12" x14ac:dyDescent="0.25"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43" t="s">
        <v>196</v>
      </c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43" t="s">
        <v>196</v>
      </c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43" t="s">
        <v>196</v>
      </c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204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C5F091B4-A331-4095-9C0B-27E1EBA47664}"/>
    <hyperlink ref="A1" location="'Index'!A1" display="Index" xr:uid="{4A4A2FD6-6A4A-4673-BF33-F6B9208DF22C}"/>
    <hyperlink ref="D34" location="'Janda Beniamin'!c1" display="'Janda Beniamin'!c1" xr:uid="{CADFDF20-8290-410E-8D46-AD1EEAC16D55}"/>
    <hyperlink ref="D33" location="'Sitarz Hubert'!c1" display="'Sitarz Hubert'!c1" xr:uid="{11BFDF34-E85C-4F0C-B815-A288DDF35617}"/>
    <hyperlink ref="D32" location="'Kopiec Szymon'!c1" display="'Kopiec Szymon'!c1" xr:uid="{72ECFA7D-A473-4B7D-9BD7-256886EEE12A}"/>
    <hyperlink ref="D31" location="'Nyzio Miłosz'!c1" display="'Nyzio Miłosz'!c1" xr:uid="{E982825B-517B-421E-BF01-224237B8DEE7}"/>
    <hyperlink ref="D30" location="'Toczek Karol'!c1" display="'Toczek Karol'!c1" xr:uid="{D9A06AE8-A93E-4CB9-9546-9A164E11051D}"/>
    <hyperlink ref="D29" location="'Zimny Jakub'!c1" display="'Zimny Jakub'!c1" xr:uid="{80DED26A-15AB-4145-8EF3-0755B3D44C4B}"/>
    <hyperlink ref="D28" location="'Szegda Miłosz'!c1" display="'Szegda Miłosz'!c1" xr:uid="{5E6DF419-E68B-4D66-AC63-C40F48D50D1B}"/>
    <hyperlink ref="J3" location="'Hul Paweł'!A1" display="'Hul Paweł'!A1" xr:uid="{C2AD8A30-0A6E-4B12-8D06-26A02D1DBEA7}"/>
    <hyperlink ref="J4" location="'Sochacki Krzysztof'!A1" display="'Sochacki Krzysztof'!A1" xr:uid="{DA32B24D-830F-46FD-BD3E-F69C12343BDF}"/>
    <hyperlink ref="J5" location="'Śliwa Eryk'!A1" display="'Śliwa Eryk'!A1" xr:uid="{6A56925B-114E-4147-B652-3E151D23867C}"/>
    <hyperlink ref="J6" location="'Orzech Andrzej'!A1" display="'Orzech Andrzej'!A1" xr:uid="{B7C60FCE-17B1-400D-A6F0-7DFDA1825178}"/>
    <hyperlink ref="J7" location="'Trojnar Marcel'!A1" display="'Trojnar Marcel'!A1" xr:uid="{616132F4-CFE3-4A9F-9366-8BC69AA4F3B8}"/>
    <hyperlink ref="J8" location="'Szegda Miłosz'!A1" display="'Szegda Miłosz'!A1" xr:uid="{99B84717-741D-440B-9E99-1D955A35EBCE}"/>
    <hyperlink ref="J9" location="'Kądziołka Krystian'!A1" display="'Kądziołka Krystian'!A1" xr:uid="{370306C3-F809-41FF-B068-E48C67E945AE}"/>
    <hyperlink ref="J10" location="'Pełdyjak Maciej'!A1" display="'Pełdyjak Maciej'!A1" xr:uid="{4B4FA791-46AC-4296-B3D2-D2D593EDCEDA}"/>
    <hyperlink ref="J11" location="'Jamuła Hubert'!A1" display="'Jamuła Hubert'!A1" xr:uid="{95585322-2AEF-45F8-97AA-148FB29CCEF7}"/>
    <hyperlink ref="J12" location="'Rżany Jakub'!A1" display="'Rżany Jakub'!A1" xr:uid="{DD9CABFD-F001-4C66-854F-AA1A569CA9E7}"/>
    <hyperlink ref="J13" location="'Franczyk Kacper'!A1" display="'Franczyk Kacper'!A1" xr:uid="{01946498-FD62-4313-8FF4-4F17BC280F16}"/>
    <hyperlink ref="J14" location="'Szczęsny Marcin'!A1" display="'Szczęsny Marcin'!A1" xr:uid="{D1D2B692-F631-4982-90CD-0E414BBFFA26}"/>
    <hyperlink ref="J15" location="'Stecuła Szymon'!A1" display="'Stecuła Szymon'!A1" xr:uid="{7DBB61A0-BB64-47AC-93E9-F147AF955987}"/>
    <hyperlink ref="J16" location="'Krupa Adam'!A1" display="'Krupa Adam'!A1" xr:uid="{7CBBF51B-E9E0-4553-A7F2-FF5D81E070EA}"/>
    <hyperlink ref="J17" location="'Kąkol Jan'!A1" display="'Kąkol Jan'!A1" xr:uid="{9F0CA44F-3E4B-4087-A0B0-21EC76510882}"/>
    <hyperlink ref="J18" location="'Ślączka Kacper'!A1" display="'Ślączka Kacper'!A1" xr:uid="{8000F752-9308-444E-BEB7-6E79C415F7E6}"/>
    <hyperlink ref="J19" location="'Nowak Michał'!A1" display="'Nowak Michał'!A1" xr:uid="{832350DF-550D-4E32-9B9D-FA0C74AC90AF}"/>
    <hyperlink ref="J20" location="'Szypuła Marcin'!A1" display="'Szypuła Marcin'!A1" xr:uid="{F2D8B134-6C26-4DF8-8A90-9AB1FBFD086D}"/>
    <hyperlink ref="J21" location="'Drozd Paweł'!A1" display="'Drozd Paweł'!A1" xr:uid="{0E9B3A0C-5402-4E25-9419-F55F90F54C14}"/>
    <hyperlink ref="J22" location="'Toczek Karol'!A1" display="'Toczek Karol'!A1" xr:uid="{72B7949C-5F80-438E-9E60-118A2333D445}"/>
    <hyperlink ref="J23" location="'Zimny Jakub'!A1" display="'Zimny Jakub'!A1" xr:uid="{9D704162-F618-4746-B294-6EB273743EA3}"/>
    <hyperlink ref="J24" location="'Pawelec Kamil'!A1" display="'Pawelec Kamil'!A1" xr:uid="{0615564A-6386-4211-AB6F-E0984C4DE0BC}"/>
    <hyperlink ref="J25" location="'Klubek Filip'!A1" display="'Klubek Filip'!A1" xr:uid="{C394CD71-13B7-4ABA-8EC5-9028CBAB7A52}"/>
    <hyperlink ref="J26" location="'Kopiec Szymon'!A1" display="'Kopiec Szymon'!A1" xr:uid="{44ED4666-2AE4-46A6-8FE4-FC00F5E727E5}"/>
    <hyperlink ref="J27" location="'Wisz Maksymilian'!A1" display="'Wisz Maksymilian'!A1" xr:uid="{960BAC26-21F1-444A-BF34-5393DBA9DA27}"/>
    <hyperlink ref="J28" location="'Rak Igor'!A1" display="'Rak Igor'!A1" xr:uid="{9C73D1E6-2043-40E9-B7B5-C6D853ADF897}"/>
    <hyperlink ref="J29" location="'Cymbalista Radosław'!A1" display="'Cymbalista Radosław'!A1" xr:uid="{B60E2315-B8C0-460D-9C08-E8D0DCE27E2B}"/>
    <hyperlink ref="J30" location="'Bysiewicz Jakub'!A1" display="'Bysiewicz Jakub'!A1" xr:uid="{D7D1B297-57AE-4BA7-8F5A-2E7A8CD80294}"/>
    <hyperlink ref="J31" location="'Wiśniowski Filip'!A1" display="'Wiśniowski Filip'!A1" xr:uid="{EDA9B28B-A6EC-4CFF-B024-F2F0796AF79A}"/>
    <hyperlink ref="J32" location="'Stawarczyk Gracjan'!A1" display="'Stawarczyk Gracjan'!A1" xr:uid="{E1CE9813-604D-4054-B3CD-C84AA8F5438A}"/>
    <hyperlink ref="J33" location="'Worski Tymoteusz'!A1" display="'Worski Tymoteusz'!A1" xr:uid="{5C9BD338-C8DB-4BF9-9943-6DE69038BBCE}"/>
    <hyperlink ref="J34" location="'Ozimek Marek'!A1" display="'Ozimek Marek'!A1" xr:uid="{B40AAB31-0BC2-480B-BF83-EF153C13971E}"/>
    <hyperlink ref="J35" location="'Tonderys Szymon'!A1" display="'Tonderys Szymon'!A1" xr:uid="{7018A7F8-C16C-4FCE-9FE3-8F95341D384D}"/>
    <hyperlink ref="J36" location="'Małek Jakub'!A1" display="'Małek Jakub'!A1" xr:uid="{EAF7D357-9B61-49B7-9BAD-AA2B3C9B0C14}"/>
    <hyperlink ref="J37" location="'Paczosa Bartosz'!A1" display="'Paczosa Bartosz'!A1" xr:uid="{D88C8F01-666D-4A8A-A69E-E0724CA376B5}"/>
    <hyperlink ref="J38" location="'Borkowski Błażej'!A1" display="'Borkowski Błażej'!A1" xr:uid="{D87D19CE-99E2-42FA-9F96-C0532EFA17A4}"/>
    <hyperlink ref="J39" location="'Hamerla Szymon'!A1" display="'Hamerla Szymon'!A1" xr:uid="{0E4EFF2A-F3B7-4818-9B2F-21E1D6FB34D2}"/>
    <hyperlink ref="J40" location="'Harbuz Kamil'!A1" display="'Harbuz Kamil'!A1" xr:uid="{CB7623D3-9C77-41AA-B1D9-169D8738283A}"/>
    <hyperlink ref="J41" location="'Kozubek Fabian'!A1" display="'Kozubek Fabian'!A1" xr:uid="{77FAE351-F2AA-44A7-AE93-CB1BE65DA7E1}"/>
    <hyperlink ref="J42" location="'Majda Kacper'!A1" display="'Majda Kacper'!A1" xr:uid="{2D008BF8-6C21-4467-8FBE-2E49141DCB1B}"/>
    <hyperlink ref="J43" location="'Palak Szymon'!A1" display="'Palak Szymon'!A1" xr:uid="{97CD93C6-1BDF-44EC-B475-94BE02655C21}"/>
    <hyperlink ref="J44" location="'Kuczyński Kornel'!A1" display="'Kuczyński Kornel'!A1" xr:uid="{950CEED6-17BD-4D72-B655-4054216EF163}"/>
    <hyperlink ref="J45" location="'Machnica Krystian'!A1" display="'Machnica Krystian'!A1" xr:uid="{14B57E32-8EAD-4144-BABD-31C7810C871C}"/>
    <hyperlink ref="J46" location="'Czyrek Maciej'!A1" display="'Czyrek Maciej'!A1" xr:uid="{5FB6519F-EF47-4E18-A3F6-B36FE3961CF4}"/>
    <hyperlink ref="J47" location="'Kliś Bartosz'!A1" display="'Kliś Bartosz'!A1" xr:uid="{4E9C993A-428B-4892-991A-3F4C56977B42}"/>
    <hyperlink ref="J48" location="'Baran Aleksander'!A1" display="'Baran Aleksander'!A1" xr:uid="{97B7F77C-7FCE-4C43-A108-241214C4B8A8}"/>
    <hyperlink ref="J49" location="'Kuzdro Jakub'!A1" display="'Kuzdro Jakub'!A1" xr:uid="{F3399E83-B6F9-4485-AE02-2C73F7840A69}"/>
    <hyperlink ref="J50" location="'Cebulak Mikołaj'!A1" display="'Cebulak Mikołaj'!A1" xr:uid="{90B5A77A-2C08-4CA0-9647-CA66D93FBE2A}"/>
    <hyperlink ref="J51" location="'Świgoń Aleksandra'!A1" display="'Świgoń Aleksandra'!A1" xr:uid="{58FBFE57-0A0D-4B78-8248-D2786C0B7CF5}"/>
    <hyperlink ref="J52" location="'Gutkowski Rafał'!A1" display="'Gutkowski Rafał'!A1" xr:uid="{AAE93F91-AAE6-4C3B-9485-CA8CB1C94E0A}"/>
    <hyperlink ref="J53" location="'Stwarz Adrian'!A1" display="'Stwarz Adrian'!A1" xr:uid="{BADF3CF5-D15F-4DCC-BF39-2422A4656B10}"/>
    <hyperlink ref="J54" location="'Szwed Bartłomiej'!A1" display="'Szwed Bartłomiej'!A1" xr:uid="{4EB2CEEB-C553-4B9F-8E66-47E8C7736450}"/>
    <hyperlink ref="J55" location="'Truszkiewicz Radosław'!A1" display="'Truszkiewicz Radosław'!A1" xr:uid="{65666E8F-2EEF-47FB-B97C-67085823AEB6}"/>
    <hyperlink ref="J56" location="'Szczur Paweł'!A1" display="'Szczur Paweł'!A1" xr:uid="{C26D6FCC-1835-42B4-8EFA-3C66A1B53A44}"/>
    <hyperlink ref="J57" location="'Mędygał Szymon'!A1" display="'Mędygał Szymon'!A1" xr:uid="{5BAB1901-EAB4-409E-BE93-07B48C93DA9E}"/>
    <hyperlink ref="J58" location="'Jastrzębski Kajetan'!A1" display="'Jastrzębski Kajetan'!A1" xr:uid="{0768BFE5-1BB8-4973-BF8E-CA86CEEB0885}"/>
    <hyperlink ref="J59" location="'Kuźniar Jakub'!A1" display="'Kuźniar Jakub'!A1" xr:uid="{5608D8EF-D196-4507-BD94-7D025B1605F8}"/>
    <hyperlink ref="J60" location="'Sopyła Karol'!A1" display="'Sopyła Karol'!A1" xr:uid="{1B3F44FC-CA22-4ABE-BBDF-DE275B1B54C8}"/>
    <hyperlink ref="J61" location="'Zagórski Nikodem'!A1" display="'Zagórski Nikodem'!A1" xr:uid="{2D481FD7-7A46-4F3D-BF61-6B7E71200A98}"/>
    <hyperlink ref="J62" location="'Nyzio Miłosz'!A1" display="'Nyzio Miłosz'!A1" xr:uid="{4B43094A-3435-4946-8270-FE62304FBD47}"/>
    <hyperlink ref="J63" location="'Bałaj Tomasz'!A1" display="'Bałaj Tomasz'!A1" xr:uid="{0B6B2427-D51C-44F4-A072-23DF1A99254A}"/>
    <hyperlink ref="J64" location="'Wojdyło Bartłomiej'!A1" display="'Wojdyło Bartłomiej'!A1" xr:uid="{B0ED5E93-197D-4C09-BF90-457929070299}"/>
    <hyperlink ref="J65" location="'Głąb Damian'!A1" display="'Głąb Damian'!A1" xr:uid="{CCF00A82-7CAF-43E0-B538-C80A18985A82}"/>
    <hyperlink ref="J66" location="'Bardziński Krystian'!A1" display="'Bardziński Krystian'!A1" xr:uid="{6A10C123-ECC1-481B-B0A6-6D667B954782}"/>
    <hyperlink ref="J67" location="'Szema Nikander'!A1" display="'Szema Nikander'!A1" xr:uid="{BD72A443-FCAD-42AF-B6E2-274D733847E2}"/>
    <hyperlink ref="J68" location="'Delmanowicz Marcin'!A1" display="'Delmanowicz Marcin'!A1" xr:uid="{F75316F2-6665-46F6-A2EA-8F59FE5DE29A}"/>
    <hyperlink ref="J69" location="'Dąbkowicz Maksymilian'!A1" display="'Dąbkowicz Maksymilian'!A1" xr:uid="{F83D8DBF-3B23-47C0-B254-FE82822660FC}"/>
    <hyperlink ref="J70" location="'Lewko Jonasz'!A1" display="'Lewko Jonasz'!A1" xr:uid="{3E2AEBF1-51BF-40B0-9409-335715173DCF}"/>
    <hyperlink ref="J71" location="'Raszewski Bartosz'!A1" display="'Raszewski Bartosz'!A1" xr:uid="{5C4DD274-A1CD-4A21-957C-8DE8A1A067AD}"/>
    <hyperlink ref="J72" location="'Paśko Jan'!A1" display="'Paśko Jan'!A1" xr:uid="{15690FD0-BACA-4559-8AE7-6F509BFA07E4}"/>
    <hyperlink ref="J73" location="'Nicpoń Patryk'!A1" display="'Nicpoń Patryk'!A1" xr:uid="{A889BF99-35E7-4526-9EB9-876A648663AE}"/>
    <hyperlink ref="J74" location="'Markiewicz Szymon'!A1" display="'Markiewicz Szymon'!A1" xr:uid="{C9B02BC9-3D3C-4890-968D-19F8C6BC898A}"/>
    <hyperlink ref="J75" location="'Krasny Kacper'!A1" display="'Krasny Kacper'!A1" xr:uid="{EC7F9631-AFB5-4173-8E2C-77F5B984C3B8}"/>
    <hyperlink ref="J76" location="'Szybiak Jakub'!A1" display="'Szybiak Jakub'!A1" xr:uid="{1751CE9F-BF3F-452C-B250-CC7446C7E922}"/>
    <hyperlink ref="J77" location="'Grudnas Bartosz'!A1" display="'Grudnas Bartosz'!A1" xr:uid="{DB2D8C95-5060-40A4-88D3-ED8678579339}"/>
    <hyperlink ref="J78" location="'Krzeszowiec Kacper'!A1" display="'Krzeszowiec Kacper'!A1" xr:uid="{FDA7B2F0-B76C-4FEB-A0BB-33A0E4B454A8}"/>
    <hyperlink ref="J79" location="'Panek Artur'!A1" display="'Panek Artur'!A1" xr:uid="{D76AE462-12AF-467F-ADB8-B3FC97E474A9}"/>
    <hyperlink ref="J80" location="'Plata Szymon'!A1" display="'Plata Szymon'!A1" xr:uid="{BBEF1734-74FE-4AFE-89ED-D12E4C747931}"/>
    <hyperlink ref="J81" location="'Krauz Filip'!A1" display="'Krauz Filip'!A1" xr:uid="{9D0BBD2A-0AAB-4F0C-AAC9-7BA6C6219871}"/>
    <hyperlink ref="J82" location="'Szafran Jakub'!A1" display="'Szafran Jakub'!A1" xr:uid="{F944049E-BC79-44BE-8257-99BEF831D8B9}"/>
    <hyperlink ref="J83" location="'Kozdrański Kacper'!A1" display="'Kozdrański Kacper'!A1" xr:uid="{46A292BD-0188-4A0D-8F80-CE74CA662894}"/>
    <hyperlink ref="J84" location="'Bereś Andrzej'!A1" display="'Bereś Andrzej'!A1" xr:uid="{8984721F-2A76-4677-B8BD-56D2F39E3962}"/>
    <hyperlink ref="J85" location="'Kulig Sebastian'!A1" display="'Kulig Sebastian'!A1" xr:uid="{D9DCB283-1ACE-4A62-8362-F29FC7D8FCB4}"/>
    <hyperlink ref="J86" location="'Gut Antoni'!A1" display="'Gut Antoni'!A1" xr:uid="{446EF329-FF89-4258-83CC-5447545DC5C3}"/>
    <hyperlink ref="J87" location="'Bednarz Bartłomiej'!A1" display="'Bednarz Bartłomiej'!A1" xr:uid="{2F42A5DF-0920-415A-8A64-99A70498FBEF}"/>
    <hyperlink ref="J88" location="'Paluch Sebastian'!A1" display="'Paluch Sebastian'!A1" xr:uid="{B657AE5E-18E5-4E00-AD86-6EB059461652}"/>
    <hyperlink ref="J89" location="'Synoś Wojciech'!A1" display="'Synoś Wojciech'!A1" xr:uid="{04ABA255-2479-46E2-A031-7466EDB24F18}"/>
    <hyperlink ref="J90" location="'Głakomski Bartosz'!A1" display="'Głakomski Bartosz'!A1" xr:uid="{0C891416-09E0-4F66-8543-F7ED3CF32E22}"/>
    <hyperlink ref="J91" location="'Rusel Karol'!A1" display="'Rusel Karol'!A1" xr:uid="{E5297741-E708-4C07-AE7E-C3B8C6A551B2}"/>
    <hyperlink ref="J92" location="'Kędzior Sebastian'!A1" display="'Kędzior Sebastian'!A1" xr:uid="{8D09D28B-D617-4838-830D-2D3EFB99F300}"/>
    <hyperlink ref="J93" location="'Dziedzic Szymon'!A1" display="'Dziedzic Szymon'!A1" xr:uid="{9ADAA883-7CDF-4725-9254-CE03D629B645}"/>
    <hyperlink ref="J94" location="'Frąc Hubert'!A1" display="'Frąc Hubert'!A1" xr:uid="{89DDC4FE-153C-455F-B0CD-2F1FF915F4E7}"/>
    <hyperlink ref="J95" location="'Janda Beniamin'!A1" display="'Janda Beniamin'!A1" xr:uid="{6D3E745D-4EA6-44DB-AE18-FE345C03F46F}"/>
    <hyperlink ref="J96" location="'Dziedziński Szymon'!A1" display="'Dziedziński Szymon'!A1" xr:uid="{228C400B-1355-45E9-B8B0-E8710957FEE0}"/>
    <hyperlink ref="J97" location="'Klimczak Ksawery'!A1" display="'Klimczak Ksawery'!A1" xr:uid="{5C27B173-B3D3-4DD9-9AD7-3E065D5DB6C7}"/>
    <hyperlink ref="J98" location="'Sitarz Hubert'!A1" display="'Sitarz Hubert'!A1" xr:uid="{6B39AE9C-45BF-4B11-8245-9A65680A85CA}"/>
    <hyperlink ref="J99" location="'Polak Szymon'!A1" display="'Polak Szymon'!A1" xr:uid="{20ABFDEB-F45A-485F-A7DC-337FE1B60AB6}"/>
    <hyperlink ref="J100" location="'Litwa Bartosz'!A1" display="'Litwa Bartosz'!A1" xr:uid="{ADF8CEAE-B63B-470E-9B96-EF01E0EE6B65}"/>
    <hyperlink ref="J101" location="'Pacyniak Maciej'!A1" display="'Pacyniak Maciej'!A1" xr:uid="{2DFBCEF4-B4C5-4673-AAB5-30B88910CA18}"/>
    <hyperlink ref="J102" location="'Wyczawski Kacper'!A1" display="'Wyczawski Kacper'!A1" xr:uid="{227F710C-4BE4-461E-BE1E-8B2E4661429F}"/>
    <hyperlink ref="J103" location="'Ziółkowski Bartosz'!A1" display="'Ziółkowski Bartosz'!A1" xr:uid="{2318DB6D-AC04-450E-9D3A-A14D59D72039}"/>
    <hyperlink ref="J104" location="'Sałapata Igor'!A1" display="'Sałapata Igor'!A1" xr:uid="{DDE6BF97-464D-4C56-83B5-209D4DE6B460}"/>
    <hyperlink ref="J105" location="'Jarochowicz Oskar'!A1" display="'Jarochowicz Oskar'!A1" xr:uid="{3540FB8E-0727-47ED-BCB0-73026EEBEF5D}"/>
    <hyperlink ref="J106" location="'Wojtachnia Jennifer'!A1" display="'Wojtachnia Jennifer'!A1" xr:uid="{ACDCD1B9-9972-426D-9DAD-A8C11E2D85B1}"/>
    <hyperlink ref="J107" location="'Zając Mateusz'!A1" display="'Zając Mateusz'!A1" xr:uid="{265D15FF-BE0C-4BB0-8568-D7274B8FC350}"/>
    <hyperlink ref="J108" location="'Janachowicz Oskar'!A1" display="'Janachowicz Oskar'!A1" xr:uid="{25F4AEBF-89E7-4529-966C-A21197E801E4}"/>
    <hyperlink ref="J109" location="'Greszta Konrad'!A1" display="'Greszta Konrad'!A1" xr:uid="{942AF07F-6E80-4698-927D-C6D438046F59}"/>
    <hyperlink ref="J110" location="'Sadowski Piotr'!A1" display="'Sadowski Piotr'!A1" xr:uid="{0048C811-696E-44B0-84F5-48F4B67DDC10}"/>
    <hyperlink ref="J111" location="'Cyganik Szymon'!A1" display="'Cyganik Szymon'!A1" xr:uid="{BE6FB903-769A-4B76-B207-24C29F551050}"/>
    <hyperlink ref="J112" location="'Gomułka Karol'!A1" display="'Gomułka Karol'!A1" xr:uid="{94E672D8-3FEB-4A73-B28C-36AFB4B02460}"/>
    <hyperlink ref="J113" location="'Szymko Olivier'!A1" display="'Szymko Olivier'!A1" xr:uid="{8FD8B2F3-20B2-42DD-BB93-DBCB48A8D814}"/>
    <hyperlink ref="J114" location="'Radomski Łukasz'!A1" display="'Radomski Łukasz'!A1" xr:uid="{E552064D-FA15-4622-824F-913E8D88FA87}"/>
    <hyperlink ref="J115" location="'Dryja Hubert'!A1" display="'Dryja Hubert'!A1" xr:uid="{F075FB36-86B8-42B3-9056-3509720C9C4A}"/>
    <hyperlink ref="J116" location="'Nowak Paweł'!A1" display="'Nowak Paweł'!A1" xr:uid="{72ADA584-984B-4AA1-9F92-88B45D93AE58}"/>
    <hyperlink ref="J117" location="'Babisz Dawid'!A1" display="'Babisz Dawid'!A1" xr:uid="{12E0D63E-FD55-4D38-96CF-34616035CABA}"/>
    <hyperlink ref="J118" location="'Rychtarczyk Krzysztof'!A1" display="'Rychtarczyk Krzysztof'!A1" xr:uid="{6CFE4B48-AEB5-4C2B-87A6-1B292FE953FF}"/>
    <hyperlink ref="J119" location="'Rogala Mateusz'!A1" display="'Rogala Mateusz'!A1" xr:uid="{25F18B2E-D743-4EED-AC9C-F905B2F45F8B}"/>
    <hyperlink ref="J120" location="'Walat Radosław'!A1" display="'Walat Radosław'!A1" xr:uid="{1572C8AE-38CD-4725-8CA7-5D14AA87E15F}"/>
    <hyperlink ref="J121" location="'Ziajka Karol'!A1" display="'Ziajka Karol'!A1" xr:uid="{6BB6C8B5-C784-4938-BD5D-6B6DC0598629}"/>
    <hyperlink ref="J122" location="'Pacześniak Michał'!A1" display="'Pacześniak Michał'!A1" xr:uid="{44E44A56-7CDC-4AC6-A221-5DD28834F2D3}"/>
    <hyperlink ref="J123" location="'Tama Kacper'!A1" display="'Tama Kacper'!A1" xr:uid="{217C447A-5364-47B6-94AD-632B3B9C56E5}"/>
    <hyperlink ref="J124" location="'Siekaniec Zuzanna'!A1" display="'Siekaniec Zuzanna'!A1" xr:uid="{B9433538-44EB-4F5F-A071-73F0FCA0BAA1}"/>
    <hyperlink ref="J125" location="'Ślepecki Szymon'!A1" display="'Ślepecki Szymon'!A1" xr:uid="{0BC37109-1401-4F36-B25F-32B5499C628A}"/>
    <hyperlink ref="J126" location="'Płonka Kacper'!A1" display="'Płonka Kacper'!A1" xr:uid="{32335B5E-75A1-40B0-986F-7C342A15BD9E}"/>
    <hyperlink ref="J127" location="'Białas Filip'!A1" display="'Białas Filip'!A1" xr:uid="{F1E9A367-A327-4CAC-91B9-6AFFE0709EE0}"/>
    <hyperlink ref="J128" location="'Pasterz Wiktoria'!A1" display="'Pasterz Wiktoria'!A1" xr:uid="{317D6507-9B77-46E2-B104-7C570A302E46}"/>
    <hyperlink ref="J129" location="'Mazurek Mikołaj'!A1" display="'Mazurek Mikołaj'!A1" xr:uid="{CDEB7EC0-020E-4E31-AC10-D5AC2CE903FA}"/>
    <hyperlink ref="J130" location="'Machowska Nicola'!A1" display="'Machowska Nicola'!A1" xr:uid="{DE509EF5-2E10-43E4-AD10-AD08B56040E3}"/>
    <hyperlink ref="J131" location="'Kowalewicz Jan'!A1" display="'Kowalewicz Jan'!A1" xr:uid="{B6ECDBA1-BD0F-478B-8550-D47B76F5166B}"/>
    <hyperlink ref="J132" location="'Bereś Adrian'!A1" display="'Bereś Adrian'!A1" xr:uid="{B544A959-C4B3-4F0A-B689-5C304FD44F6E}"/>
    <hyperlink ref="J133" location="'Pasichnyuk Danylo'!A1" display="'Pasichnyuk Danylo'!A1" xr:uid="{75C12B31-FC71-464D-BFA4-361DA808FD0D}"/>
    <hyperlink ref="J134" location="'Wołowiec Jakub'!A1" display="'Wołowiec Jakub'!A1" xr:uid="{E8D984BB-EBBF-47BF-B276-A01CDCAF0F28}"/>
    <hyperlink ref="J135" location="'Szot Filip'!A1" display="'Szot Filip'!A1" xr:uid="{0529EF73-CECB-4143-9E2D-E06DA8589C5C}"/>
    <hyperlink ref="J136" location="'Delikat Maksymilian'!A1" display="'Delikat Maksymilian'!A1" xr:uid="{6E2825F9-8D7A-4CBE-A3CB-63D55040B2E8}"/>
    <hyperlink ref="J137" location="'Wróbel Jakub'!A1" display="'Wróbel Jakub'!A1" xr:uid="{11E41D97-C12E-4AF9-A197-55C9B5A69AEC}"/>
    <hyperlink ref="J138" location="'Zieliński Łukasz'!A1" display="'Zieliński Łukasz'!A1" xr:uid="{B85DCC1A-A90B-4647-AE08-177B4A0FF94D}"/>
    <hyperlink ref="J139" location="'Czarnik Patrycja'!A1" display="'Czarnik Patrycja'!A1" xr:uid="{568CA697-25B4-41EA-8F67-342C129BE0E7}"/>
    <hyperlink ref="J140" location="'Gaj Michał'!A1" display="'Gaj Michał'!A1" xr:uid="{80444A34-CAE3-41A3-86AA-B0F07CAA92BD}"/>
    <hyperlink ref="J141" location="'.'!A1" display="'.'!A1" xr:uid="{D479660F-126A-4CCE-8069-39EE4F6A56DB}"/>
    <hyperlink ref="E1" location="'Szegda Miłosz'!A1" display="Previous Player" xr:uid="{B1DE8514-8BEF-4806-BA76-915529BAC8B6}"/>
    <hyperlink ref="G1" location="'Pełdyjak Maciej'!A1" display="Next Active Player" xr:uid="{F55E14B5-E645-44EA-97D8-82A36ADA51DE}"/>
  </hyperlinks>
  <pageMargins left="0.7" right="0.7" top="0.75" bottom="0.75" header="0.3" footer="0.3"/>
  <pageSetup paperSize="9" fitToHeight="99" orientation="portrait" r:id="rId2"/>
  <drawing r:id="rId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E30FA-1CFA-450D-8A72-47F6DF910B7F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41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44" t="s">
        <v>195</v>
      </c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44" t="s">
        <v>195</v>
      </c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3" t="s">
        <v>41</v>
      </c>
      <c r="K17" s="147">
        <v>1110.2230573771794</v>
      </c>
      <c r="L17" s="149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44" t="s">
        <v>195</v>
      </c>
    </row>
    <row r="24" spans="1:12" x14ac:dyDescent="0.25">
      <c r="J24" s="132" t="s">
        <v>72</v>
      </c>
      <c r="K24" s="142">
        <v>1090.1495846300329</v>
      </c>
      <c r="L24" s="144" t="s">
        <v>195</v>
      </c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44" t="s">
        <v>195</v>
      </c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7">
        <v>45079.520833333336</v>
      </c>
      <c r="B28" s="23">
        <v>0.52083333333333304</v>
      </c>
      <c r="C28" s="24" t="s">
        <v>168</v>
      </c>
      <c r="D28" s="25" t="s">
        <v>106</v>
      </c>
      <c r="E28" s="26">
        <v>1063.6016999011742</v>
      </c>
      <c r="F28" s="24" t="s">
        <v>171</v>
      </c>
      <c r="G28" s="26">
        <v>1110.2230573771794</v>
      </c>
      <c r="H28" s="26">
        <f t="shared" ref="H28:H43" si="0">ROUND(G28,0) - ROUND(G29, 0)</f>
        <v>-30</v>
      </c>
      <c r="J28" s="132" t="s">
        <v>135</v>
      </c>
      <c r="K28" s="142">
        <v>1081.2110499257351</v>
      </c>
      <c r="L28" s="150"/>
    </row>
    <row r="29" spans="1:12" x14ac:dyDescent="0.25">
      <c r="A29" s="27">
        <v>45079.503472222219</v>
      </c>
      <c r="B29" s="23">
        <v>0.50347222222222221</v>
      </c>
      <c r="C29" s="24" t="s">
        <v>170</v>
      </c>
      <c r="D29" s="25" t="s">
        <v>64</v>
      </c>
      <c r="E29" s="26">
        <v>1156.9924640637887</v>
      </c>
      <c r="F29" s="24" t="s">
        <v>171</v>
      </c>
      <c r="G29" s="26">
        <v>1140.136599745912</v>
      </c>
      <c r="H29" s="26">
        <f t="shared" si="0"/>
        <v>-24</v>
      </c>
      <c r="J29" s="132" t="s">
        <v>20</v>
      </c>
      <c r="K29" s="142">
        <v>1080.8824624976241</v>
      </c>
      <c r="L29" s="150"/>
    </row>
    <row r="30" spans="1:12" x14ac:dyDescent="0.25">
      <c r="A30" s="28">
        <v>45079.486111111109</v>
      </c>
      <c r="B30" s="19">
        <v>0.48611111111111099</v>
      </c>
      <c r="C30" s="20" t="s">
        <v>170</v>
      </c>
      <c r="D30" s="21" t="s">
        <v>60</v>
      </c>
      <c r="E30" s="22">
        <v>1047.8579404277314</v>
      </c>
      <c r="F30" s="20" t="s">
        <v>169</v>
      </c>
      <c r="G30" s="22">
        <v>1164.2856067099287</v>
      </c>
      <c r="H30" s="22">
        <f t="shared" si="0"/>
        <v>18</v>
      </c>
      <c r="J30" s="132" t="s">
        <v>113</v>
      </c>
      <c r="K30" s="142">
        <v>1080.3300312394254</v>
      </c>
      <c r="L30" s="150"/>
    </row>
    <row r="31" spans="1:12" x14ac:dyDescent="0.25">
      <c r="A31" s="27">
        <v>45079.46875</v>
      </c>
      <c r="B31" s="23">
        <v>0.46875</v>
      </c>
      <c r="C31" s="24" t="s">
        <v>168</v>
      </c>
      <c r="D31" s="25" t="s">
        <v>36</v>
      </c>
      <c r="E31" s="26">
        <v>1069.9273174235018</v>
      </c>
      <c r="F31" s="24" t="s">
        <v>171</v>
      </c>
      <c r="G31" s="26">
        <v>1145.9998651282262</v>
      </c>
      <c r="H31" s="26">
        <f t="shared" si="0"/>
        <v>-30</v>
      </c>
      <c r="J31" s="132" t="s">
        <v>152</v>
      </c>
      <c r="K31" s="142">
        <v>1079.0061807864724</v>
      </c>
      <c r="L31" s="150"/>
    </row>
    <row r="32" spans="1:12" x14ac:dyDescent="0.25">
      <c r="A32" s="28">
        <v>45079.451388888891</v>
      </c>
      <c r="B32" s="19">
        <v>0.45138888888888901</v>
      </c>
      <c r="C32" s="20" t="s">
        <v>168</v>
      </c>
      <c r="D32" s="21" t="s">
        <v>44</v>
      </c>
      <c r="E32" s="22">
        <v>1053.8887560384492</v>
      </c>
      <c r="F32" s="20" t="s">
        <v>169</v>
      </c>
      <c r="G32" s="22">
        <v>1176.4382710483969</v>
      </c>
      <c r="H32" s="22">
        <f t="shared" si="0"/>
        <v>17</v>
      </c>
      <c r="J32" s="132" t="s">
        <v>140</v>
      </c>
      <c r="K32" s="142">
        <v>1077.4334092866184</v>
      </c>
      <c r="L32" s="143" t="s">
        <v>196</v>
      </c>
    </row>
    <row r="33" spans="1:12" x14ac:dyDescent="0.25">
      <c r="A33" s="28">
        <v>45079.434027777781</v>
      </c>
      <c r="B33" s="19">
        <v>0.43402777777777701</v>
      </c>
      <c r="C33" s="20" t="s">
        <v>170</v>
      </c>
      <c r="D33" s="21" t="s">
        <v>99</v>
      </c>
      <c r="E33" s="22">
        <v>1018.1006158959557</v>
      </c>
      <c r="F33" s="20" t="s">
        <v>169</v>
      </c>
      <c r="G33" s="22">
        <v>1159.4059134715767</v>
      </c>
      <c r="H33" s="22">
        <f t="shared" si="0"/>
        <v>16</v>
      </c>
      <c r="J33" s="132" t="s">
        <v>101</v>
      </c>
      <c r="K33" s="142">
        <v>1064.8969052335469</v>
      </c>
      <c r="L33" s="150"/>
    </row>
    <row r="34" spans="1:12" x14ac:dyDescent="0.25">
      <c r="A34" s="28">
        <v>45079.416666666664</v>
      </c>
      <c r="B34" s="19">
        <v>0.41666666666666702</v>
      </c>
      <c r="C34" s="20" t="s">
        <v>168</v>
      </c>
      <c r="D34" s="21" t="s">
        <v>30</v>
      </c>
      <c r="E34" s="22">
        <v>895.67487142129232</v>
      </c>
      <c r="F34" s="20" t="s">
        <v>169</v>
      </c>
      <c r="G34" s="22">
        <v>1142.7133127895772</v>
      </c>
      <c r="H34" s="22">
        <f t="shared" si="0"/>
        <v>11</v>
      </c>
      <c r="J34" s="132" t="s">
        <v>65</v>
      </c>
      <c r="K34" s="142">
        <v>1060.9472254062871</v>
      </c>
      <c r="L34" s="150"/>
    </row>
    <row r="35" spans="1:12" x14ac:dyDescent="0.25">
      <c r="A35" s="28">
        <v>44900.555555555555</v>
      </c>
      <c r="B35" s="19">
        <v>0.55555555555555602</v>
      </c>
      <c r="C35" s="20" t="s">
        <v>170</v>
      </c>
      <c r="D35" s="21" t="s">
        <v>140</v>
      </c>
      <c r="E35" s="22">
        <v>1101.8128125764513</v>
      </c>
      <c r="F35" s="20" t="s">
        <v>169</v>
      </c>
      <c r="G35" s="22">
        <v>1131.8365271589471</v>
      </c>
      <c r="H35" s="22">
        <f t="shared" si="0"/>
        <v>25</v>
      </c>
      <c r="J35" s="132" t="s">
        <v>149</v>
      </c>
      <c r="K35" s="142">
        <v>1060.4477978435737</v>
      </c>
      <c r="L35" s="150"/>
    </row>
    <row r="36" spans="1:12" x14ac:dyDescent="0.25">
      <c r="A36" s="28">
        <v>44900.538194444445</v>
      </c>
      <c r="B36" s="19">
        <v>0.53819444444444398</v>
      </c>
      <c r="C36" s="20" t="s">
        <v>168</v>
      </c>
      <c r="D36" s="21" t="s">
        <v>83</v>
      </c>
      <c r="E36" s="22">
        <v>1079.2013401389515</v>
      </c>
      <c r="F36" s="20" t="s">
        <v>169</v>
      </c>
      <c r="G36" s="22">
        <v>1107.4571238691142</v>
      </c>
      <c r="H36" s="22">
        <f t="shared" si="0"/>
        <v>25</v>
      </c>
      <c r="J36" s="132" t="s">
        <v>57</v>
      </c>
      <c r="K36" s="142">
        <v>1059.7853454867163</v>
      </c>
      <c r="L36" s="150"/>
    </row>
    <row r="37" spans="1:12" x14ac:dyDescent="0.25">
      <c r="A37" s="28">
        <v>44900.520833333336</v>
      </c>
      <c r="B37" s="19">
        <v>0.52083333333333304</v>
      </c>
      <c r="C37" s="20" t="s">
        <v>170</v>
      </c>
      <c r="D37" s="21" t="s">
        <v>76</v>
      </c>
      <c r="E37" s="22">
        <v>1052.06398777601</v>
      </c>
      <c r="F37" s="20" t="s">
        <v>169</v>
      </c>
      <c r="G37" s="22">
        <v>1081.7799047227618</v>
      </c>
      <c r="H37" s="22">
        <f t="shared" si="0"/>
        <v>26</v>
      </c>
      <c r="J37" s="132" t="s">
        <v>67</v>
      </c>
      <c r="K37" s="142">
        <v>1059.6347180487498</v>
      </c>
      <c r="L37" s="150"/>
    </row>
    <row r="38" spans="1:12" x14ac:dyDescent="0.25">
      <c r="A38" s="28">
        <v>44900.503472222219</v>
      </c>
      <c r="B38" s="19">
        <v>0.50347222222222199</v>
      </c>
      <c r="C38" s="20" t="s">
        <v>168</v>
      </c>
      <c r="D38" s="21" t="s">
        <v>111</v>
      </c>
      <c r="E38" s="22">
        <v>1029.7051586019409</v>
      </c>
      <c r="F38" s="20" t="s">
        <v>169</v>
      </c>
      <c r="G38" s="22">
        <v>1056.2139341426107</v>
      </c>
      <c r="H38" s="22">
        <f t="shared" si="0"/>
        <v>27</v>
      </c>
      <c r="J38" s="132" t="s">
        <v>19</v>
      </c>
      <c r="K38" s="142">
        <v>1055.5652183041916</v>
      </c>
      <c r="L38" s="150"/>
    </row>
    <row r="39" spans="1:12" x14ac:dyDescent="0.25">
      <c r="A39" s="27">
        <v>44900.486111111109</v>
      </c>
      <c r="B39" s="23">
        <v>0.48611111111111099</v>
      </c>
      <c r="C39" s="24" t="s">
        <v>170</v>
      </c>
      <c r="D39" s="25" t="s">
        <v>72</v>
      </c>
      <c r="E39" s="26">
        <v>1054.9732036878277</v>
      </c>
      <c r="F39" s="24" t="s">
        <v>171</v>
      </c>
      <c r="G39" s="26">
        <v>1029.2348916849371</v>
      </c>
      <c r="H39" s="26">
        <f t="shared" si="0"/>
        <v>-26</v>
      </c>
      <c r="J39" s="132" t="s">
        <v>33</v>
      </c>
      <c r="K39" s="142">
        <v>1055.3918022099781</v>
      </c>
      <c r="L39" s="150"/>
    </row>
    <row r="40" spans="1:12" x14ac:dyDescent="0.25">
      <c r="A40" s="28">
        <v>44900.46875</v>
      </c>
      <c r="B40" s="19">
        <v>0.46875</v>
      </c>
      <c r="C40" s="20" t="s">
        <v>168</v>
      </c>
      <c r="D40" s="21" t="s">
        <v>58</v>
      </c>
      <c r="E40" s="22">
        <v>1028.0334506240943</v>
      </c>
      <c r="F40" s="20" t="s">
        <v>169</v>
      </c>
      <c r="G40" s="22">
        <v>1055.1041022363636</v>
      </c>
      <c r="H40" s="22">
        <f t="shared" si="0"/>
        <v>27</v>
      </c>
      <c r="J40" s="132" t="s">
        <v>34</v>
      </c>
      <c r="K40" s="142">
        <v>1050.0387052907979</v>
      </c>
      <c r="L40" s="150"/>
    </row>
    <row r="41" spans="1:12" x14ac:dyDescent="0.25">
      <c r="A41" s="28">
        <v>44900.451388888891</v>
      </c>
      <c r="B41" s="19">
        <v>0.45138888888888901</v>
      </c>
      <c r="C41" s="20" t="s">
        <v>170</v>
      </c>
      <c r="D41" s="21" t="s">
        <v>114</v>
      </c>
      <c r="E41" s="22">
        <v>1001.0890726048697</v>
      </c>
      <c r="F41" s="20" t="s">
        <v>169</v>
      </c>
      <c r="G41" s="22">
        <v>1028.1697715134642</v>
      </c>
      <c r="H41" s="22">
        <f t="shared" si="0"/>
        <v>28</v>
      </c>
      <c r="J41" s="132" t="s">
        <v>47</v>
      </c>
      <c r="K41" s="142">
        <v>1044.5228903547556</v>
      </c>
      <c r="L41" s="150"/>
    </row>
    <row r="42" spans="1:12" x14ac:dyDescent="0.25">
      <c r="A42" s="27">
        <v>44900.434027777781</v>
      </c>
      <c r="B42" s="23">
        <v>0.43402777777777701</v>
      </c>
      <c r="C42" s="24" t="s">
        <v>168</v>
      </c>
      <c r="D42" s="25" t="s">
        <v>46</v>
      </c>
      <c r="E42" s="26">
        <v>1026.9443780192246</v>
      </c>
      <c r="F42" s="24" t="s">
        <v>171</v>
      </c>
      <c r="G42" s="26">
        <v>999.99999999999989</v>
      </c>
      <c r="H42" s="26">
        <f t="shared" si="0"/>
        <v>-27</v>
      </c>
      <c r="J42" s="132" t="s">
        <v>56</v>
      </c>
      <c r="K42" s="142">
        <v>1044.3395643203185</v>
      </c>
      <c r="L42" s="150"/>
    </row>
    <row r="43" spans="1:12" x14ac:dyDescent="0.25">
      <c r="A43" s="28">
        <v>44900.416666666664</v>
      </c>
      <c r="B43" s="19">
        <v>0.41666666666666702</v>
      </c>
      <c r="C43" s="20" t="s">
        <v>170</v>
      </c>
      <c r="D43" s="21" t="s">
        <v>127</v>
      </c>
      <c r="E43" s="22">
        <v>1000</v>
      </c>
      <c r="F43" s="20" t="s">
        <v>169</v>
      </c>
      <c r="G43" s="22">
        <v>1026.9443780192246</v>
      </c>
      <c r="H43" s="22">
        <f t="shared" si="0"/>
        <v>27</v>
      </c>
      <c r="J43" s="132" t="s">
        <v>68</v>
      </c>
      <c r="K43" s="142">
        <v>1044.2668664612136</v>
      </c>
      <c r="L43" s="150"/>
    </row>
    <row r="44" spans="1:12" x14ac:dyDescent="0.25">
      <c r="A44" s="15" t="s">
        <v>164</v>
      </c>
      <c r="B44" s="16" t="s">
        <v>165</v>
      </c>
      <c r="C44" s="16" t="s">
        <v>165</v>
      </c>
      <c r="D44" s="15" t="s">
        <v>165</v>
      </c>
      <c r="E44" s="17" t="s">
        <v>166</v>
      </c>
      <c r="F44" s="16" t="s">
        <v>165</v>
      </c>
      <c r="G44" s="8">
        <v>1000</v>
      </c>
      <c r="H44" s="17" t="s">
        <v>166</v>
      </c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43" t="s">
        <v>196</v>
      </c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43" t="s">
        <v>196</v>
      </c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43" t="s">
        <v>196</v>
      </c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43" t="s">
        <v>196</v>
      </c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43" t="s">
        <v>196</v>
      </c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43" t="s">
        <v>196</v>
      </c>
    </row>
    <row r="85" spans="10:12" x14ac:dyDescent="0.25">
      <c r="J85" s="132" t="s">
        <v>127</v>
      </c>
      <c r="K85" s="142">
        <v>975.51778252137547</v>
      </c>
      <c r="L85" s="143" t="s">
        <v>196</v>
      </c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43" t="s">
        <v>196</v>
      </c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43" t="s">
        <v>196</v>
      </c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43" t="s">
        <v>196</v>
      </c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202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BB2BC088-645F-481C-BD39-F27D1F968F1D}"/>
    <hyperlink ref="A1" location="'Index'!A1" display="Index" xr:uid="{9F527E08-1530-4002-8D89-93D78E1B9B5B}"/>
    <hyperlink ref="D43" location="'Kulig Sebastian'!c1" display="'Kulig Sebastian'!c1" xr:uid="{C6EC8D02-F2BE-47DA-AA74-0ADD6EFF6E8F}"/>
    <hyperlink ref="D42" location="'Kopiec Szymon'!c1" display="'Kopiec Szymon'!c1" xr:uid="{483098D2-BAEA-479F-863A-BD8121B0E120}"/>
    <hyperlink ref="D41" location="'Cebulak Mikołaj'!c1" display="'Cebulak Mikołaj'!c1" xr:uid="{D83D30F9-6EA8-4D16-A7D0-7F342AFAD94A}"/>
    <hyperlink ref="D40" location="'Markiewicz Szymon'!c1" display="'Markiewicz Szymon'!c1" xr:uid="{DE512F83-86EF-4C02-BE03-5B6063D3E267}"/>
    <hyperlink ref="D39" location="'Pawelec Kamil'!c1" display="'Pawelec Kamil'!c1" xr:uid="{03EE4EFE-8CAF-43B7-8C4B-866FBE418A70}"/>
    <hyperlink ref="D38" location="'Bereś Andrzej'!c1" display="'Bereś Andrzej'!c1" xr:uid="{9F7B0765-9A6C-458A-92D9-21A2759D7457}"/>
    <hyperlink ref="D37" location="'Polak Szymon'!c1" display="'Polak Szymon'!c1" xr:uid="{22996A1D-2058-43C2-9F71-E65BEEC50ACB}"/>
    <hyperlink ref="D36" location="'Sopyła Karol'!c1" display="'Sopyła Karol'!c1" xr:uid="{E3873BEE-E2FC-4590-94AD-8E06EDE9B278}"/>
    <hyperlink ref="D35" location="'Stawarczyk Gracjan'!c1" display="'Stawarczyk Gracjan'!c1" xr:uid="{88B99460-E8F3-4250-9A92-3F6110004A5D}"/>
    <hyperlink ref="D34" location="'Greszta Konrad'!c1" display="'Greszta Konrad'!c1" xr:uid="{09D16FC3-D358-47AC-9B0F-029852146FB9}"/>
    <hyperlink ref="D33" location="'Wojtachnia Jennifer'!c1" display="'Wojtachnia Jennifer'!c1" xr:uid="{1A3C3F8E-2CC4-4644-AA11-23AF94E22F49}"/>
    <hyperlink ref="D32" location="'Kliś Bartosz'!c1" display="'Kliś Bartosz'!c1" xr:uid="{5B283F85-428F-4D06-837F-37040DB1B923}"/>
    <hyperlink ref="D31" location="'Jamuła Hubert'!c1" display="'Jamuła Hubert'!c1" xr:uid="{584BE05F-1EC5-4840-93A4-BDEBBC68D043}"/>
    <hyperlink ref="D30" location="'Mędygał Szymon'!c1" display="'Mędygał Szymon'!c1" xr:uid="{DC1F44D1-B366-471E-AB7D-1035B1957202}"/>
    <hyperlink ref="D29" location="'Orzech Andrzej'!c1" display="'Orzech Andrzej'!c1" xr:uid="{A2B23A77-6677-4A54-9FDD-C054BCE0F666}"/>
    <hyperlink ref="D28" location="'Zimny Jakub'!c1" display="'Zimny Jakub'!c1" xr:uid="{0D960F93-BFD5-4FD6-BC94-298009453B01}"/>
    <hyperlink ref="J3" location="'Hul Paweł'!A1" display="'Hul Paweł'!A1" xr:uid="{565E9810-A730-44A8-9B44-AA1A33AAD2F0}"/>
    <hyperlink ref="J4" location="'Sochacki Krzysztof'!A1" display="'Sochacki Krzysztof'!A1" xr:uid="{466B0DD3-C01B-4E1B-AE63-405E5F0B858D}"/>
    <hyperlink ref="J5" location="'Śliwa Eryk'!A1" display="'Śliwa Eryk'!A1" xr:uid="{5872BE47-77BF-4817-9C47-5947D24263D0}"/>
    <hyperlink ref="J6" location="'Orzech Andrzej'!A1" display="'Orzech Andrzej'!A1" xr:uid="{CBD87885-F2C8-4FF9-8C18-0B632336D587}"/>
    <hyperlink ref="J7" location="'Trojnar Marcel'!A1" display="'Trojnar Marcel'!A1" xr:uid="{4E978323-B5C8-4D77-8D86-9B0DD5B08832}"/>
    <hyperlink ref="J8" location="'Szegda Miłosz'!A1" display="'Szegda Miłosz'!A1" xr:uid="{81C22AB6-7B5C-4907-9E22-57C6D8ED3C63}"/>
    <hyperlink ref="J9" location="'Kądziołka Krystian'!A1" display="'Kądziołka Krystian'!A1" xr:uid="{1A921E9F-F1E3-41A9-9C62-E5ABBCD5DE85}"/>
    <hyperlink ref="J10" location="'Pełdyjak Maciej'!A1" display="'Pełdyjak Maciej'!A1" xr:uid="{A3A0B002-26EF-4958-B9B2-80589B09EEB2}"/>
    <hyperlink ref="J11" location="'Jamuła Hubert'!A1" display="'Jamuła Hubert'!A1" xr:uid="{9CADCF20-BC9A-424C-B8CF-8455A48CF8C2}"/>
    <hyperlink ref="J12" location="'Rżany Jakub'!A1" display="'Rżany Jakub'!A1" xr:uid="{4433D3E4-80BA-4298-8946-DB07303CB69D}"/>
    <hyperlink ref="J13" location="'Franczyk Kacper'!A1" display="'Franczyk Kacper'!A1" xr:uid="{B64FDD1B-A489-4E1B-9AEB-DC17B67E41D7}"/>
    <hyperlink ref="J14" location="'Szczęsny Marcin'!A1" display="'Szczęsny Marcin'!A1" xr:uid="{D764AF65-AB9D-489F-B837-D9B540615D42}"/>
    <hyperlink ref="J15" location="'Stecuła Szymon'!A1" display="'Stecuła Szymon'!A1" xr:uid="{65FE0DA8-1828-461D-9B9B-7AB570C3217F}"/>
    <hyperlink ref="J16" location="'Krupa Adam'!A1" display="'Krupa Adam'!A1" xr:uid="{6E262B05-1008-496B-AC7A-FC4FC9DE2594}"/>
    <hyperlink ref="J17" location="'Kąkol Jan'!A1" display="'Kąkol Jan'!A1" xr:uid="{AF847A3E-BAA5-4E10-ABF8-4216CEEF7FC7}"/>
    <hyperlink ref="J18" location="'Ślączka Kacper'!A1" display="'Ślączka Kacper'!A1" xr:uid="{D0D63EEA-20C8-4317-B42B-E98AA49915F1}"/>
    <hyperlink ref="J19" location="'Nowak Michał'!A1" display="'Nowak Michał'!A1" xr:uid="{2BC4D8DD-4B7A-41EB-9957-67F99D4656FF}"/>
    <hyperlink ref="J20" location="'Szypuła Marcin'!A1" display="'Szypuła Marcin'!A1" xr:uid="{CEC78B54-69AA-453B-A79A-16AA97AE161A}"/>
    <hyperlink ref="J21" location="'Drozd Paweł'!A1" display="'Drozd Paweł'!A1" xr:uid="{034A382C-800D-486A-B783-179E83246EB3}"/>
    <hyperlink ref="J22" location="'Toczek Karol'!A1" display="'Toczek Karol'!A1" xr:uid="{612A0E34-5D81-4917-B0B5-F4BA486D70DF}"/>
    <hyperlink ref="J23" location="'Zimny Jakub'!A1" display="'Zimny Jakub'!A1" xr:uid="{2485EA85-723D-40F2-9655-B1E1A7188C58}"/>
    <hyperlink ref="J24" location="'Pawelec Kamil'!A1" display="'Pawelec Kamil'!A1" xr:uid="{FCC969A7-8EEB-4DCE-9AEC-A606A81411B2}"/>
    <hyperlink ref="J25" location="'Klubek Filip'!A1" display="'Klubek Filip'!A1" xr:uid="{DF2B3DE1-64B5-49D9-8E2A-13107D6596C6}"/>
    <hyperlink ref="J26" location="'Kopiec Szymon'!A1" display="'Kopiec Szymon'!A1" xr:uid="{E9418619-A4C6-4168-BAA1-1F819771B3EB}"/>
    <hyperlink ref="J27" location="'Wisz Maksymilian'!A1" display="'Wisz Maksymilian'!A1" xr:uid="{9DDFB348-876F-4AE5-AED9-7BF2A1474F29}"/>
    <hyperlink ref="J28" location="'Rak Igor'!A1" display="'Rak Igor'!A1" xr:uid="{41B5E81B-4285-4A89-84BE-1550BBB679ED}"/>
    <hyperlink ref="J29" location="'Cymbalista Radosław'!A1" display="'Cymbalista Radosław'!A1" xr:uid="{88D10B3C-122C-4FEB-BA7C-70A9C849AEBD}"/>
    <hyperlink ref="J30" location="'Bysiewicz Jakub'!A1" display="'Bysiewicz Jakub'!A1" xr:uid="{CC642F54-F00B-4634-93FD-380E69EE5DD9}"/>
    <hyperlink ref="J31" location="'Wiśniowski Filip'!A1" display="'Wiśniowski Filip'!A1" xr:uid="{173EC8CC-84F4-44F0-82A9-04466A882D1C}"/>
    <hyperlink ref="J32" location="'Stawarczyk Gracjan'!A1" display="'Stawarczyk Gracjan'!A1" xr:uid="{07999A95-A0E2-4BE2-8490-030355480C3A}"/>
    <hyperlink ref="J33" location="'Worski Tymoteusz'!A1" display="'Worski Tymoteusz'!A1" xr:uid="{3B941C33-0EDD-47D7-A04C-BA51A5E8235C}"/>
    <hyperlink ref="J34" location="'Ozimek Marek'!A1" display="'Ozimek Marek'!A1" xr:uid="{C0D3C690-CA7D-4166-96B2-7BB369DD46C9}"/>
    <hyperlink ref="J35" location="'Tonderys Szymon'!A1" display="'Tonderys Szymon'!A1" xr:uid="{41C2124F-F769-4ECA-9833-FEE78CDF296E}"/>
    <hyperlink ref="J36" location="'Małek Jakub'!A1" display="'Małek Jakub'!A1" xr:uid="{CF0962FF-1CCE-4BF6-8FDB-399C70620DEC}"/>
    <hyperlink ref="J37" location="'Paczosa Bartosz'!A1" display="'Paczosa Bartosz'!A1" xr:uid="{1CA68DE7-7F67-4C3F-B2F8-10540D691CC2}"/>
    <hyperlink ref="J38" location="'Borkowski Błażej'!A1" display="'Borkowski Błażej'!A1" xr:uid="{A7A8744D-8C58-476D-AC3C-F773FB726B39}"/>
    <hyperlink ref="J39" location="'Hamerla Szymon'!A1" display="'Hamerla Szymon'!A1" xr:uid="{902100FD-C730-48B4-919B-7A9E6CEC095F}"/>
    <hyperlink ref="J40" location="'Harbuz Kamil'!A1" display="'Harbuz Kamil'!A1" xr:uid="{8A8B72D8-FEAE-4E7B-9982-75C4B4AD588B}"/>
    <hyperlink ref="J41" location="'Kozubek Fabian'!A1" display="'Kozubek Fabian'!A1" xr:uid="{99DE9E15-E113-455E-BB1B-A85FADE60B47}"/>
    <hyperlink ref="J42" location="'Majda Kacper'!A1" display="'Majda Kacper'!A1" xr:uid="{9BD223DE-3BF7-4ACB-9FF3-BD2814F70A4C}"/>
    <hyperlink ref="J43" location="'Palak Szymon'!A1" display="'Palak Szymon'!A1" xr:uid="{598953D3-0278-4420-BDD5-F01C5C9DD396}"/>
    <hyperlink ref="J44" location="'Kuczyński Kornel'!A1" display="'Kuczyński Kornel'!A1" xr:uid="{99569116-9C03-49CE-8C2D-13F7C855A14F}"/>
    <hyperlink ref="J45" location="'Machnica Krystian'!A1" display="'Machnica Krystian'!A1" xr:uid="{B4C25196-C53D-4339-A107-A72636FFDE5D}"/>
    <hyperlink ref="J46" location="'Czyrek Maciej'!A1" display="'Czyrek Maciej'!A1" xr:uid="{15474018-D6F8-4BE9-A051-24E199DB07DE}"/>
    <hyperlink ref="J47" location="'Kliś Bartosz'!A1" display="'Kliś Bartosz'!A1" xr:uid="{F2D9A64B-796D-476D-9026-3AB34FB4941A}"/>
    <hyperlink ref="J48" location="'Baran Aleksander'!A1" display="'Baran Aleksander'!A1" xr:uid="{8DA95044-1822-427E-856B-7DBB7A51EB32}"/>
    <hyperlink ref="J49" location="'Kuzdro Jakub'!A1" display="'Kuzdro Jakub'!A1" xr:uid="{3E834B45-7DA7-4B7F-8221-C20CC5B44A3A}"/>
    <hyperlink ref="J50" location="'Cebulak Mikołaj'!A1" display="'Cebulak Mikołaj'!A1" xr:uid="{4961EBFF-E2D5-4A27-A026-7318CC3FCDFE}"/>
    <hyperlink ref="J51" location="'Świgoń Aleksandra'!A1" display="'Świgoń Aleksandra'!A1" xr:uid="{11279F4E-FD82-4086-80BC-E3D00C27CC55}"/>
    <hyperlink ref="J52" location="'Gutkowski Rafał'!A1" display="'Gutkowski Rafał'!A1" xr:uid="{0A9EF421-5491-4653-806E-F8F97A440360}"/>
    <hyperlink ref="J53" location="'Stwarz Adrian'!A1" display="'Stwarz Adrian'!A1" xr:uid="{FC69BA14-4B60-4455-8E4B-E960195A9859}"/>
    <hyperlink ref="J54" location="'Szwed Bartłomiej'!A1" display="'Szwed Bartłomiej'!A1" xr:uid="{3B13A61F-EDE8-4E5D-9EAB-40D049EF2F63}"/>
    <hyperlink ref="J55" location="'Truszkiewicz Radosław'!A1" display="'Truszkiewicz Radosław'!A1" xr:uid="{10C8FA07-C9E2-4E6C-88F2-AFCAFAEFFB3E}"/>
    <hyperlink ref="J56" location="'Szczur Paweł'!A1" display="'Szczur Paweł'!A1" xr:uid="{47359662-3AC5-404F-98A9-73B83C01A81A}"/>
    <hyperlink ref="J57" location="'Mędygał Szymon'!A1" display="'Mędygał Szymon'!A1" xr:uid="{9217BB3C-3091-4F29-AFF1-846E11B8F730}"/>
    <hyperlink ref="J58" location="'Jastrzębski Kajetan'!A1" display="'Jastrzębski Kajetan'!A1" xr:uid="{982DDE18-BBE1-4498-974E-BA84845DACDF}"/>
    <hyperlink ref="J59" location="'Kuźniar Jakub'!A1" display="'Kuźniar Jakub'!A1" xr:uid="{470D7A5C-1446-4649-AA32-9485F531874A}"/>
    <hyperlink ref="J60" location="'Sopyła Karol'!A1" display="'Sopyła Karol'!A1" xr:uid="{7BA0B79C-5B0C-4C48-AA87-61E18D17ED1F}"/>
    <hyperlink ref="J61" location="'Zagórski Nikodem'!A1" display="'Zagórski Nikodem'!A1" xr:uid="{13B7A91A-7BAF-4169-BE05-4448A95361F2}"/>
    <hyperlink ref="J62" location="'Nyzio Miłosz'!A1" display="'Nyzio Miłosz'!A1" xr:uid="{328B5F88-6CE8-4544-9B4B-1442E0B501D7}"/>
    <hyperlink ref="J63" location="'Bałaj Tomasz'!A1" display="'Bałaj Tomasz'!A1" xr:uid="{4F38BEA1-4EB0-477D-9A99-8EF693AF7CB8}"/>
    <hyperlink ref="J64" location="'Wojdyło Bartłomiej'!A1" display="'Wojdyło Bartłomiej'!A1" xr:uid="{1FDD0F79-2383-4075-AC73-08EB002C1CE5}"/>
    <hyperlink ref="J65" location="'Głąb Damian'!A1" display="'Głąb Damian'!A1" xr:uid="{D8B376E6-3118-4B47-98D0-CD2A33ED0DF1}"/>
    <hyperlink ref="J66" location="'Bardziński Krystian'!A1" display="'Bardziński Krystian'!A1" xr:uid="{67BAD00A-BB50-4CDA-8EDE-D82983DE1A26}"/>
    <hyperlink ref="J67" location="'Szema Nikander'!A1" display="'Szema Nikander'!A1" xr:uid="{5A36B101-C456-4269-8D8D-5DEE97483B39}"/>
    <hyperlink ref="J68" location="'Delmanowicz Marcin'!A1" display="'Delmanowicz Marcin'!A1" xr:uid="{6E4588A9-B9D5-4332-8F5E-A610F2E9014A}"/>
    <hyperlink ref="J69" location="'Dąbkowicz Maksymilian'!A1" display="'Dąbkowicz Maksymilian'!A1" xr:uid="{27432783-FCEE-4C49-8F82-E29B5D17CCB0}"/>
    <hyperlink ref="J70" location="'Lewko Jonasz'!A1" display="'Lewko Jonasz'!A1" xr:uid="{E26919E2-EE86-4237-A99B-6881E0810EBD}"/>
    <hyperlink ref="J71" location="'Raszewski Bartosz'!A1" display="'Raszewski Bartosz'!A1" xr:uid="{45F67C83-735A-423B-8055-4E11C46D4D69}"/>
    <hyperlink ref="J72" location="'Paśko Jan'!A1" display="'Paśko Jan'!A1" xr:uid="{B84BD033-61D0-49DE-B5C8-9735132136E8}"/>
    <hyperlink ref="J73" location="'Nicpoń Patryk'!A1" display="'Nicpoń Patryk'!A1" xr:uid="{D69FDB1A-822A-457D-A2C6-67426E27E7F7}"/>
    <hyperlink ref="J74" location="'Markiewicz Szymon'!A1" display="'Markiewicz Szymon'!A1" xr:uid="{7EF4A3A6-CF69-4E62-8172-C96F0646B68D}"/>
    <hyperlink ref="J75" location="'Krasny Kacper'!A1" display="'Krasny Kacper'!A1" xr:uid="{E20D838D-2D3A-4740-992B-3A588145AC24}"/>
    <hyperlink ref="J76" location="'Szybiak Jakub'!A1" display="'Szybiak Jakub'!A1" xr:uid="{9FCF5808-E170-47E8-AC17-0A6692E4D617}"/>
    <hyperlink ref="J77" location="'Grudnas Bartosz'!A1" display="'Grudnas Bartosz'!A1" xr:uid="{CA6FF278-167A-4371-9A6D-6467867646B0}"/>
    <hyperlink ref="J78" location="'Krzeszowiec Kacper'!A1" display="'Krzeszowiec Kacper'!A1" xr:uid="{D4A2F908-1151-462B-B039-EB9109933720}"/>
    <hyperlink ref="J79" location="'Panek Artur'!A1" display="'Panek Artur'!A1" xr:uid="{4D9C0EF6-5698-4C02-9A4A-5816D4A847D5}"/>
    <hyperlink ref="J80" location="'Plata Szymon'!A1" display="'Plata Szymon'!A1" xr:uid="{6C715C16-069B-4245-B81F-8281A864DBCE}"/>
    <hyperlink ref="J81" location="'Krauz Filip'!A1" display="'Krauz Filip'!A1" xr:uid="{E2A3C24B-BCAF-43A4-A813-AF1DB2E1C211}"/>
    <hyperlink ref="J82" location="'Szafran Jakub'!A1" display="'Szafran Jakub'!A1" xr:uid="{25D26671-FB34-4536-A494-50D9B98CF279}"/>
    <hyperlink ref="J83" location="'Kozdrański Kacper'!A1" display="'Kozdrański Kacper'!A1" xr:uid="{8DBDBDF6-FA8F-4A98-8F47-FD21134D8109}"/>
    <hyperlink ref="J84" location="'Bereś Andrzej'!A1" display="'Bereś Andrzej'!A1" xr:uid="{7DC8B9CE-4575-4D52-9154-398F0560E15E}"/>
    <hyperlink ref="J85" location="'Kulig Sebastian'!A1" display="'Kulig Sebastian'!A1" xr:uid="{8297AEE2-0BFB-43B0-9283-0F611A6203F8}"/>
    <hyperlink ref="J86" location="'Gut Antoni'!A1" display="'Gut Antoni'!A1" xr:uid="{B3E41CC0-1DC7-4E0A-995F-378A0DE5161A}"/>
    <hyperlink ref="J87" location="'Bednarz Bartłomiej'!A1" display="'Bednarz Bartłomiej'!A1" xr:uid="{0FC50E00-039C-4756-A2E2-2C975F9106E7}"/>
    <hyperlink ref="J88" location="'Paluch Sebastian'!A1" display="'Paluch Sebastian'!A1" xr:uid="{59B56FCC-ABF8-4EE6-A4DF-3B10B705896E}"/>
    <hyperlink ref="J89" location="'Synoś Wojciech'!A1" display="'Synoś Wojciech'!A1" xr:uid="{0E6A72C9-AF4B-45E2-96C3-743B8F61CF28}"/>
    <hyperlink ref="J90" location="'Głakomski Bartosz'!A1" display="'Głakomski Bartosz'!A1" xr:uid="{49B84752-1BA9-4948-A31A-A6F9EFD7C288}"/>
    <hyperlink ref="J91" location="'Rusel Karol'!A1" display="'Rusel Karol'!A1" xr:uid="{6E075E8E-4BB9-4EDF-923B-3451E448F9BB}"/>
    <hyperlink ref="J92" location="'Kędzior Sebastian'!A1" display="'Kędzior Sebastian'!A1" xr:uid="{3E488C4D-65A0-454E-BE53-2FC180933611}"/>
    <hyperlink ref="J93" location="'Dziedzic Szymon'!A1" display="'Dziedzic Szymon'!A1" xr:uid="{24BE7AA4-0A0C-4F01-95E7-116C88567F69}"/>
    <hyperlink ref="J94" location="'Frąc Hubert'!A1" display="'Frąc Hubert'!A1" xr:uid="{9A1A8245-DFDD-49A3-A526-02117F8EC071}"/>
    <hyperlink ref="J95" location="'Janda Beniamin'!A1" display="'Janda Beniamin'!A1" xr:uid="{B9FF1AC1-1449-41D7-9C29-B18B3FFDF985}"/>
    <hyperlink ref="J96" location="'Dziedziński Szymon'!A1" display="'Dziedziński Szymon'!A1" xr:uid="{9419073E-DC3F-449B-B3C1-F095ACA679DB}"/>
    <hyperlink ref="J97" location="'Klimczak Ksawery'!A1" display="'Klimczak Ksawery'!A1" xr:uid="{7C3D0FD4-F6BD-4AC1-B506-C4D098DFEF9C}"/>
    <hyperlink ref="J98" location="'Sitarz Hubert'!A1" display="'Sitarz Hubert'!A1" xr:uid="{56D08311-5287-46D6-89EB-D75342BFB682}"/>
    <hyperlink ref="J99" location="'Polak Szymon'!A1" display="'Polak Szymon'!A1" xr:uid="{09C8B6BA-2D04-4890-99FD-FBF3645D33AC}"/>
    <hyperlink ref="J100" location="'Litwa Bartosz'!A1" display="'Litwa Bartosz'!A1" xr:uid="{7C4B4645-A9B2-43AB-BE0F-15C3584032AF}"/>
    <hyperlink ref="J101" location="'Pacyniak Maciej'!A1" display="'Pacyniak Maciej'!A1" xr:uid="{12D46135-C2C7-4E96-B5F5-460476C007E9}"/>
    <hyperlink ref="J102" location="'Wyczawski Kacper'!A1" display="'Wyczawski Kacper'!A1" xr:uid="{D48C4AA1-9145-4BE0-885E-8C356DF643F1}"/>
    <hyperlink ref="J103" location="'Ziółkowski Bartosz'!A1" display="'Ziółkowski Bartosz'!A1" xr:uid="{D058963A-FBA3-44B3-88A4-D3602096F4DD}"/>
    <hyperlink ref="J104" location="'Sałapata Igor'!A1" display="'Sałapata Igor'!A1" xr:uid="{D79E1F94-82DF-40FA-ACF2-2B4F0B3F54AC}"/>
    <hyperlink ref="J105" location="'Jarochowicz Oskar'!A1" display="'Jarochowicz Oskar'!A1" xr:uid="{8B229C5D-96EC-4DFA-B76F-6C4D802A5C1A}"/>
    <hyperlink ref="J106" location="'Wojtachnia Jennifer'!A1" display="'Wojtachnia Jennifer'!A1" xr:uid="{DDC056B7-E488-4669-AD1D-89F225675654}"/>
    <hyperlink ref="J107" location="'Zając Mateusz'!A1" display="'Zając Mateusz'!A1" xr:uid="{D6A92ED7-7A11-470A-83E0-85F1DFAF46E4}"/>
    <hyperlink ref="J108" location="'Janachowicz Oskar'!A1" display="'Janachowicz Oskar'!A1" xr:uid="{4C90C4FB-2BF6-45CF-9513-C82450FD7D80}"/>
    <hyperlink ref="J109" location="'Greszta Konrad'!A1" display="'Greszta Konrad'!A1" xr:uid="{7E86ED34-892E-4A19-B350-435C588C3407}"/>
    <hyperlink ref="J110" location="'Sadowski Piotr'!A1" display="'Sadowski Piotr'!A1" xr:uid="{9F559DA2-A496-4E35-9BFE-AE00B5808E7E}"/>
    <hyperlink ref="J111" location="'Cyganik Szymon'!A1" display="'Cyganik Szymon'!A1" xr:uid="{853D8F09-8BB6-4032-A9B3-9E55B2081D72}"/>
    <hyperlink ref="J112" location="'Gomułka Karol'!A1" display="'Gomułka Karol'!A1" xr:uid="{BC51C054-FFD7-4674-A18A-06BFE6192AFD}"/>
    <hyperlink ref="J113" location="'Szymko Olivier'!A1" display="'Szymko Olivier'!A1" xr:uid="{B8416E27-7B68-46CC-A103-F3779281F008}"/>
    <hyperlink ref="J114" location="'Radomski Łukasz'!A1" display="'Radomski Łukasz'!A1" xr:uid="{D543E8CE-A9BA-4B85-9C1B-58AB6DD2AB53}"/>
    <hyperlink ref="J115" location="'Dryja Hubert'!A1" display="'Dryja Hubert'!A1" xr:uid="{C622A822-E8DC-4A15-AE29-805AA325A422}"/>
    <hyperlink ref="J116" location="'Nowak Paweł'!A1" display="'Nowak Paweł'!A1" xr:uid="{B3E2F577-62B6-42A0-9268-E10B39DC8B46}"/>
    <hyperlink ref="J117" location="'Babisz Dawid'!A1" display="'Babisz Dawid'!A1" xr:uid="{867DBA1E-2010-42A4-A391-FFDDB5A5F98B}"/>
    <hyperlink ref="J118" location="'Rychtarczyk Krzysztof'!A1" display="'Rychtarczyk Krzysztof'!A1" xr:uid="{B3B421D5-5A6F-43E3-9602-32CF5161A6B8}"/>
    <hyperlink ref="J119" location="'Rogala Mateusz'!A1" display="'Rogala Mateusz'!A1" xr:uid="{57CE28E8-1678-4086-A6B2-8FD912808D39}"/>
    <hyperlink ref="J120" location="'Walat Radosław'!A1" display="'Walat Radosław'!A1" xr:uid="{9B6D8FC9-F7D8-4DA7-B93D-36DD4ACCA80F}"/>
    <hyperlink ref="J121" location="'Ziajka Karol'!A1" display="'Ziajka Karol'!A1" xr:uid="{A40E90BF-69CF-4302-80F3-B5FDBF79FD9D}"/>
    <hyperlink ref="J122" location="'Pacześniak Michał'!A1" display="'Pacześniak Michał'!A1" xr:uid="{226243E2-6AF2-4FF2-BA42-542DBCABAE59}"/>
    <hyperlink ref="J123" location="'Tama Kacper'!A1" display="'Tama Kacper'!A1" xr:uid="{69DF4275-39B6-47BE-81A1-1D1D9BF622C9}"/>
    <hyperlink ref="J124" location="'Siekaniec Zuzanna'!A1" display="'Siekaniec Zuzanna'!A1" xr:uid="{251D9BE2-F7AE-443C-8F59-AB803058E2B3}"/>
    <hyperlink ref="J125" location="'Ślepecki Szymon'!A1" display="'Ślepecki Szymon'!A1" xr:uid="{BEBB5F61-2D96-42B6-BF5D-14BC172AF4F2}"/>
    <hyperlink ref="J126" location="'Płonka Kacper'!A1" display="'Płonka Kacper'!A1" xr:uid="{AF48F598-1212-468A-ABA8-C887F88FB401}"/>
    <hyperlink ref="J127" location="'Białas Filip'!A1" display="'Białas Filip'!A1" xr:uid="{4245BADF-EEF5-4DB5-BCD4-E24D08C7A88E}"/>
    <hyperlink ref="J128" location="'Pasterz Wiktoria'!A1" display="'Pasterz Wiktoria'!A1" xr:uid="{E0C95E56-DBA7-4D13-9C97-C632FF86E98C}"/>
    <hyperlink ref="J129" location="'Mazurek Mikołaj'!A1" display="'Mazurek Mikołaj'!A1" xr:uid="{205B7CBA-DAFD-468E-BE55-553B46BFDCC7}"/>
    <hyperlink ref="J130" location="'Machowska Nicola'!A1" display="'Machowska Nicola'!A1" xr:uid="{D21F0BEA-DADD-44FA-A380-EF12406EB757}"/>
    <hyperlink ref="J131" location="'Kowalewicz Jan'!A1" display="'Kowalewicz Jan'!A1" xr:uid="{6C9F9EA1-570C-46AB-BE56-510E0F4ABA00}"/>
    <hyperlink ref="J132" location="'Bereś Adrian'!A1" display="'Bereś Adrian'!A1" xr:uid="{E5F76589-CE8A-4651-96A6-E6D6CE5E6CE3}"/>
    <hyperlink ref="J133" location="'Pasichnyuk Danylo'!A1" display="'Pasichnyuk Danylo'!A1" xr:uid="{7CBA29F8-81C3-4AB3-950D-2DCE2CF3009E}"/>
    <hyperlink ref="J134" location="'Wołowiec Jakub'!A1" display="'Wołowiec Jakub'!A1" xr:uid="{9216D1F9-2E30-4BCA-985D-B543F92B18BB}"/>
    <hyperlink ref="J135" location="'Szot Filip'!A1" display="'Szot Filip'!A1" xr:uid="{910080DC-52ED-4D0D-9A52-8C83A203C78A}"/>
    <hyperlink ref="J136" location="'Delikat Maksymilian'!A1" display="'Delikat Maksymilian'!A1" xr:uid="{09DD6CE3-601D-4C58-9242-B0D15008348F}"/>
    <hyperlink ref="J137" location="'Wróbel Jakub'!A1" display="'Wróbel Jakub'!A1" xr:uid="{59A6D584-1BA2-4F2A-B337-61E8EC5C2750}"/>
    <hyperlink ref="J138" location="'Zieliński Łukasz'!A1" display="'Zieliński Łukasz'!A1" xr:uid="{1877C47F-BFC7-43E8-9873-AD6A73FD94BA}"/>
    <hyperlink ref="J139" location="'Czarnik Patrycja'!A1" display="'Czarnik Patrycja'!A1" xr:uid="{C3D44AA7-6B55-437F-A51A-2F92623E332F}"/>
    <hyperlink ref="J140" location="'Gaj Michał'!A1" display="'Gaj Michał'!A1" xr:uid="{18C2AEA6-2496-4B26-95E4-84E49712FC8D}"/>
    <hyperlink ref="J141" location="'.'!A1" display="'.'!A1" xr:uid="{02B8CCCE-D698-4F04-A95D-70E86C6D48D7}"/>
    <hyperlink ref="E1" location="'Krupa Adam'!A1" display="Previous Player" xr:uid="{24588C9E-F993-4824-ADC5-325F8FFCF858}"/>
    <hyperlink ref="G1" location="'Ślączka Kacper'!A1" display="Next Active Player" xr:uid="{18A1D0C9-B190-4407-849E-7001E11CB4B1}"/>
  </hyperlinks>
  <pageMargins left="0.7" right="0.7" top="0.75" bottom="0.75" header="0.3" footer="0.3"/>
  <pageSetup paperSize="9" fitToHeight="99" orientation="portrait" r:id="rId2"/>
  <drawing r:id="rId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DB93-4E00-4967-9F43-CAC81A1BD4E8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42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9">
        <v>45079.520833333336</v>
      </c>
      <c r="B28" s="3">
        <v>0.52083333333333304</v>
      </c>
      <c r="C28" s="9" t="s">
        <v>170</v>
      </c>
      <c r="D28" s="18" t="s">
        <v>71</v>
      </c>
      <c r="E28" s="8">
        <v>996.19385371125873</v>
      </c>
      <c r="F28" s="9" t="s">
        <v>172</v>
      </c>
      <c r="G28" s="8">
        <v>972.7928079983418</v>
      </c>
      <c r="H28" s="8">
        <f t="shared" ref="H28:H43" si="0">ROUND(G28,0) - ROUND(G29, 0)</f>
        <v>2</v>
      </c>
      <c r="J28" s="132" t="s">
        <v>135</v>
      </c>
      <c r="K28" s="142">
        <v>1081.2110499257351</v>
      </c>
      <c r="L28" s="150"/>
    </row>
    <row r="29" spans="1:12" x14ac:dyDescent="0.25">
      <c r="A29" s="27">
        <v>45079.503472222219</v>
      </c>
      <c r="B29" s="23">
        <v>0.50347222222222199</v>
      </c>
      <c r="C29" s="24" t="s">
        <v>168</v>
      </c>
      <c r="D29" s="25" t="s">
        <v>20</v>
      </c>
      <c r="E29" s="26">
        <v>1028.7453282009951</v>
      </c>
      <c r="F29" s="24" t="s">
        <v>171</v>
      </c>
      <c r="G29" s="26">
        <v>970.85650618217005</v>
      </c>
      <c r="H29" s="26">
        <f t="shared" si="0"/>
        <v>-25</v>
      </c>
      <c r="J29" s="132" t="s">
        <v>20</v>
      </c>
      <c r="K29" s="142">
        <v>1080.8824624976241</v>
      </c>
      <c r="L29" s="144" t="s">
        <v>195</v>
      </c>
    </row>
    <row r="30" spans="1:12" x14ac:dyDescent="0.25">
      <c r="A30" s="28">
        <v>45079.486111111109</v>
      </c>
      <c r="B30" s="19">
        <v>0.48611111111111099</v>
      </c>
      <c r="C30" s="20" t="s">
        <v>170</v>
      </c>
      <c r="D30" s="21" t="s">
        <v>74</v>
      </c>
      <c r="E30" s="22">
        <v>1007.8192687705824</v>
      </c>
      <c r="F30" s="20" t="s">
        <v>169</v>
      </c>
      <c r="G30" s="22">
        <v>996.48580749618623</v>
      </c>
      <c r="H30" s="22">
        <f t="shared" si="0"/>
        <v>31</v>
      </c>
      <c r="J30" s="132" t="s">
        <v>113</v>
      </c>
      <c r="K30" s="142">
        <v>1080.3300312394254</v>
      </c>
      <c r="L30" s="150"/>
    </row>
    <row r="31" spans="1:12" x14ac:dyDescent="0.25">
      <c r="A31" s="28">
        <v>45079.46875</v>
      </c>
      <c r="B31" s="19">
        <v>0.46875</v>
      </c>
      <c r="C31" s="20" t="s">
        <v>168</v>
      </c>
      <c r="D31" s="21" t="s">
        <v>29</v>
      </c>
      <c r="E31" s="22">
        <v>977.02038225423894</v>
      </c>
      <c r="F31" s="20" t="s">
        <v>169</v>
      </c>
      <c r="G31" s="22">
        <v>965.09989324733863</v>
      </c>
      <c r="H31" s="22">
        <f t="shared" si="0"/>
        <v>33</v>
      </c>
      <c r="J31" s="132" t="s">
        <v>152</v>
      </c>
      <c r="K31" s="142">
        <v>1079.0061807864724</v>
      </c>
      <c r="L31" s="150"/>
    </row>
    <row r="32" spans="1:12" x14ac:dyDescent="0.25">
      <c r="A32" s="27">
        <v>45079.451388888891</v>
      </c>
      <c r="B32" s="23">
        <v>0.45138888888888901</v>
      </c>
      <c r="C32" s="24" t="s">
        <v>170</v>
      </c>
      <c r="D32" s="25" t="s">
        <v>61</v>
      </c>
      <c r="E32" s="26">
        <v>1022.6596870310572</v>
      </c>
      <c r="F32" s="24" t="s">
        <v>171</v>
      </c>
      <c r="G32" s="26">
        <v>932.35134731575408</v>
      </c>
      <c r="H32" s="26">
        <f t="shared" si="0"/>
        <v>-23</v>
      </c>
      <c r="J32" s="132" t="s">
        <v>140</v>
      </c>
      <c r="K32" s="142">
        <v>1077.4334092866184</v>
      </c>
      <c r="L32" s="150"/>
    </row>
    <row r="33" spans="1:12" x14ac:dyDescent="0.25">
      <c r="A33" s="28">
        <v>45079.434027777781</v>
      </c>
      <c r="B33" s="19">
        <v>0.43402777777777601</v>
      </c>
      <c r="C33" s="20" t="s">
        <v>170</v>
      </c>
      <c r="D33" s="21" t="s">
        <v>37</v>
      </c>
      <c r="E33" s="22">
        <v>953.50017087705839</v>
      </c>
      <c r="F33" s="20" t="s">
        <v>169</v>
      </c>
      <c r="G33" s="22">
        <v>955.38499224450868</v>
      </c>
      <c r="H33" s="22">
        <f t="shared" si="0"/>
        <v>31</v>
      </c>
      <c r="J33" s="132" t="s">
        <v>101</v>
      </c>
      <c r="K33" s="142">
        <v>1064.8969052335469</v>
      </c>
      <c r="L33" s="150"/>
    </row>
    <row r="34" spans="1:12" x14ac:dyDescent="0.25">
      <c r="A34" s="27">
        <v>45079.416666666664</v>
      </c>
      <c r="B34" s="23">
        <v>0.41666666666666702</v>
      </c>
      <c r="C34" s="24" t="s">
        <v>168</v>
      </c>
      <c r="D34" s="25" t="s">
        <v>19</v>
      </c>
      <c r="E34" s="26">
        <v>945.08051229588375</v>
      </c>
      <c r="F34" s="24" t="s">
        <v>171</v>
      </c>
      <c r="G34" s="26">
        <v>923.84116139261641</v>
      </c>
      <c r="H34" s="26">
        <f t="shared" si="0"/>
        <v>-28</v>
      </c>
      <c r="J34" s="132" t="s">
        <v>65</v>
      </c>
      <c r="K34" s="142">
        <v>1060.9472254062871</v>
      </c>
      <c r="L34" s="150"/>
    </row>
    <row r="35" spans="1:12" x14ac:dyDescent="0.25">
      <c r="A35" s="28">
        <v>44900.555555555555</v>
      </c>
      <c r="B35" s="19">
        <v>0.55555555555555602</v>
      </c>
      <c r="C35" s="20" t="s">
        <v>168</v>
      </c>
      <c r="D35" s="21" t="s">
        <v>123</v>
      </c>
      <c r="E35" s="22">
        <v>968.55019941005889</v>
      </c>
      <c r="F35" s="20" t="s">
        <v>169</v>
      </c>
      <c r="G35" s="22">
        <v>952.37896791255855</v>
      </c>
      <c r="H35" s="22">
        <f t="shared" si="0"/>
        <v>33</v>
      </c>
      <c r="J35" s="132" t="s">
        <v>149</v>
      </c>
      <c r="K35" s="142">
        <v>1060.4477978435737</v>
      </c>
      <c r="L35" s="150"/>
    </row>
    <row r="36" spans="1:12" x14ac:dyDescent="0.25">
      <c r="A36" s="27">
        <v>44900.538194444445</v>
      </c>
      <c r="B36" s="23">
        <v>0.53819444444444398</v>
      </c>
      <c r="C36" s="24" t="s">
        <v>170</v>
      </c>
      <c r="D36" s="25" t="s">
        <v>48</v>
      </c>
      <c r="E36" s="26">
        <v>953.79792215088946</v>
      </c>
      <c r="F36" s="24" t="s">
        <v>171</v>
      </c>
      <c r="G36" s="26">
        <v>919.25966766437102</v>
      </c>
      <c r="H36" s="26">
        <f t="shared" si="0"/>
        <v>-29</v>
      </c>
      <c r="J36" s="132" t="s">
        <v>57</v>
      </c>
      <c r="K36" s="142">
        <v>1059.7853454867163</v>
      </c>
      <c r="L36" s="150"/>
    </row>
    <row r="37" spans="1:12" x14ac:dyDescent="0.25">
      <c r="A37" s="28">
        <v>44900.520833333336</v>
      </c>
      <c r="B37" s="19">
        <v>0.52083333333333304</v>
      </c>
      <c r="C37" s="20" t="s">
        <v>168</v>
      </c>
      <c r="D37" s="21" t="s">
        <v>24</v>
      </c>
      <c r="E37" s="22">
        <v>943.04618148447275</v>
      </c>
      <c r="F37" s="20" t="s">
        <v>169</v>
      </c>
      <c r="G37" s="22">
        <v>947.96718263198125</v>
      </c>
      <c r="H37" s="22">
        <f t="shared" si="0"/>
        <v>31</v>
      </c>
      <c r="J37" s="132" t="s">
        <v>67</v>
      </c>
      <c r="K37" s="142">
        <v>1059.6347180487498</v>
      </c>
      <c r="L37" s="150"/>
    </row>
    <row r="38" spans="1:12" x14ac:dyDescent="0.25">
      <c r="A38" s="27">
        <v>44900.503472222219</v>
      </c>
      <c r="B38" s="23">
        <v>0.50347222222222199</v>
      </c>
      <c r="C38" s="24" t="s">
        <v>170</v>
      </c>
      <c r="D38" s="25" t="s">
        <v>100</v>
      </c>
      <c r="E38" s="26">
        <v>943.19916617951799</v>
      </c>
      <c r="F38" s="24" t="s">
        <v>171</v>
      </c>
      <c r="G38" s="26">
        <v>916.75662583213273</v>
      </c>
      <c r="H38" s="26">
        <f t="shared" si="0"/>
        <v>-29</v>
      </c>
      <c r="J38" s="132" t="s">
        <v>19</v>
      </c>
      <c r="K38" s="142">
        <v>1055.5652183041916</v>
      </c>
      <c r="L38" s="144" t="s">
        <v>195</v>
      </c>
    </row>
    <row r="39" spans="1:12" x14ac:dyDescent="0.25">
      <c r="A39" s="27">
        <v>44900.486111111109</v>
      </c>
      <c r="B39" s="23">
        <v>0.48611111111111099</v>
      </c>
      <c r="C39" s="24" t="s">
        <v>168</v>
      </c>
      <c r="D39" s="25" t="s">
        <v>142</v>
      </c>
      <c r="E39" s="26">
        <v>974.11782429007417</v>
      </c>
      <c r="F39" s="24" t="s">
        <v>171</v>
      </c>
      <c r="G39" s="26">
        <v>946.10391951330143</v>
      </c>
      <c r="H39" s="26">
        <f t="shared" si="0"/>
        <v>-28</v>
      </c>
      <c r="J39" s="132" t="s">
        <v>33</v>
      </c>
      <c r="K39" s="142">
        <v>1055.3918022099781</v>
      </c>
      <c r="L39" s="150"/>
    </row>
    <row r="40" spans="1:12" x14ac:dyDescent="0.25">
      <c r="A40" s="28">
        <v>44900.46875</v>
      </c>
      <c r="B40" s="19">
        <v>0.46875</v>
      </c>
      <c r="C40" s="20" t="s">
        <v>170</v>
      </c>
      <c r="D40" s="21" t="s">
        <v>131</v>
      </c>
      <c r="E40" s="22">
        <v>945.02217135668093</v>
      </c>
      <c r="F40" s="20" t="s">
        <v>169</v>
      </c>
      <c r="G40" s="22">
        <v>974.13898960265249</v>
      </c>
      <c r="H40" s="22">
        <f t="shared" si="0"/>
        <v>29</v>
      </c>
      <c r="J40" s="132" t="s">
        <v>34</v>
      </c>
      <c r="K40" s="142">
        <v>1050.0387052907979</v>
      </c>
      <c r="L40" s="150"/>
    </row>
    <row r="41" spans="1:12" x14ac:dyDescent="0.25">
      <c r="A41" s="27">
        <v>44900.451388888891</v>
      </c>
      <c r="B41" s="23">
        <v>0.45138888888888901</v>
      </c>
      <c r="C41" s="24" t="s">
        <v>168</v>
      </c>
      <c r="D41" s="25" t="s">
        <v>146</v>
      </c>
      <c r="E41" s="26">
        <v>973.0556219807753</v>
      </c>
      <c r="F41" s="24" t="s">
        <v>171</v>
      </c>
      <c r="G41" s="26">
        <v>945.02217135668093</v>
      </c>
      <c r="H41" s="26">
        <f t="shared" si="0"/>
        <v>-28</v>
      </c>
      <c r="J41" s="132" t="s">
        <v>47</v>
      </c>
      <c r="K41" s="142">
        <v>1044.5228903547556</v>
      </c>
      <c r="L41" s="150"/>
    </row>
    <row r="42" spans="1:12" x14ac:dyDescent="0.25">
      <c r="A42" s="29">
        <v>44900.434027777781</v>
      </c>
      <c r="B42" s="3">
        <v>0.43402777777777601</v>
      </c>
      <c r="C42" s="9" t="s">
        <v>170</v>
      </c>
      <c r="D42" s="18" t="s">
        <v>108</v>
      </c>
      <c r="E42" s="8">
        <v>973.0556219807753</v>
      </c>
      <c r="F42" s="9" t="s">
        <v>172</v>
      </c>
      <c r="G42" s="8">
        <v>973.0556219807753</v>
      </c>
      <c r="H42" s="8">
        <f t="shared" si="0"/>
        <v>0</v>
      </c>
      <c r="J42" s="132" t="s">
        <v>56</v>
      </c>
      <c r="K42" s="142">
        <v>1044.3395643203185</v>
      </c>
      <c r="L42" s="150"/>
    </row>
    <row r="43" spans="1:12" x14ac:dyDescent="0.25">
      <c r="A43" s="27">
        <v>44900.416666666664</v>
      </c>
      <c r="B43" s="23">
        <v>0.41666666666666702</v>
      </c>
      <c r="C43" s="24" t="s">
        <v>168</v>
      </c>
      <c r="D43" s="25" t="s">
        <v>128</v>
      </c>
      <c r="E43" s="26">
        <v>1000</v>
      </c>
      <c r="F43" s="24" t="s">
        <v>171</v>
      </c>
      <c r="G43" s="26">
        <v>973.0556219807753</v>
      </c>
      <c r="H43" s="26">
        <f t="shared" si="0"/>
        <v>-27</v>
      </c>
      <c r="J43" s="132" t="s">
        <v>68</v>
      </c>
      <c r="K43" s="142">
        <v>1044.2668664612136</v>
      </c>
      <c r="L43" s="150"/>
    </row>
    <row r="44" spans="1:12" x14ac:dyDescent="0.25">
      <c r="A44" s="15" t="s">
        <v>164</v>
      </c>
      <c r="B44" s="16" t="s">
        <v>165</v>
      </c>
      <c r="C44" s="16" t="s">
        <v>165</v>
      </c>
      <c r="D44" s="15" t="s">
        <v>165</v>
      </c>
      <c r="E44" s="17" t="s">
        <v>166</v>
      </c>
      <c r="F44" s="16" t="s">
        <v>165</v>
      </c>
      <c r="G44" s="8">
        <v>1000</v>
      </c>
      <c r="H44" s="17" t="s">
        <v>166</v>
      </c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44" t="s">
        <v>195</v>
      </c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46" t="s">
        <v>197</v>
      </c>
    </row>
    <row r="73" spans="10:12" x14ac:dyDescent="0.25">
      <c r="J73" s="132" t="s">
        <v>61</v>
      </c>
      <c r="K73" s="142">
        <v>991.83584049287026</v>
      </c>
      <c r="L73" s="144" t="s">
        <v>195</v>
      </c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44" t="s">
        <v>195</v>
      </c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43" t="s">
        <v>196</v>
      </c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44" t="s">
        <v>195</v>
      </c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3" t="s">
        <v>42</v>
      </c>
      <c r="K92" s="147">
        <v>972.7928079983418</v>
      </c>
      <c r="L92" s="149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43" t="s">
        <v>196</v>
      </c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43" t="s">
        <v>196</v>
      </c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43" t="s">
        <v>196</v>
      </c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43" t="s">
        <v>196</v>
      </c>
    </row>
    <row r="113" spans="10:12" x14ac:dyDescent="0.25">
      <c r="J113" s="132" t="s">
        <v>146</v>
      </c>
      <c r="K113" s="142">
        <v>919.06782335757453</v>
      </c>
      <c r="L113" s="144" t="s">
        <v>195</v>
      </c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46" t="s">
        <v>197</v>
      </c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44" t="s">
        <v>195</v>
      </c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43" t="s">
        <v>196</v>
      </c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239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A1070820-7953-4D0F-90C7-EC2B852DDDC3}"/>
    <hyperlink ref="A1" location="'Index'!A1" display="Index" xr:uid="{31883AEC-3341-4EE4-BF44-B7A06CD21B6E}"/>
    <hyperlink ref="D43" location="'Kuzdro Jakub'!c1" display="'Kuzdro Jakub'!c1" xr:uid="{FC0B1813-1DB0-48CD-8815-23CD179C1916}"/>
    <hyperlink ref="D42" location="'Babisz Dawid'!c1" display="'Babisz Dawid'!c1" xr:uid="{C489D50C-2466-46C0-BE39-92FD9BB871AE}"/>
    <hyperlink ref="D41" location="'Szymko Olivier'!c1" display="'Szymko Olivier'!c1" xr:uid="{FD728584-22F3-49CC-B44C-12739B82E5F2}"/>
    <hyperlink ref="D40" location="'Pacyniak Maciej'!c1" display="'Pacyniak Maciej'!c1" xr:uid="{7B1BF06D-210D-41F7-9B92-2DB869FD7E92}"/>
    <hyperlink ref="D39" location="'Synoś Wojciech'!c1" display="'Synoś Wojciech'!c1" xr:uid="{6D9545BA-DA54-4802-9D08-1356ED84573B}"/>
    <hyperlink ref="D38" location="'Wołowiec Jakub'!c1" display="'Wołowiec Jakub'!c1" xr:uid="{3039691A-ADFC-4623-9F3D-232A70C3DE30}"/>
    <hyperlink ref="D37" location="'Delikat Maksymilian'!c1" display="'Delikat Maksymilian'!c1" xr:uid="{1158E2B8-A5A6-453B-A303-164FE770EC6E}"/>
    <hyperlink ref="D36" location="'Krasny Kacper'!c1" display="'Krasny Kacper'!c1" xr:uid="{B8807EEF-B9EB-4CB6-B2BC-F0AF114461EE}"/>
    <hyperlink ref="D35" location="'Jarochowicz Oskar'!c1" display="'Jarochowicz Oskar'!c1" xr:uid="{140FAFEF-05C6-42C4-AED6-E5F67CBEC9BF}"/>
    <hyperlink ref="D34" location="'Borkowski Błażej'!c1" display="'Borkowski Błażej'!c1" xr:uid="{DC4C6647-605C-4C6E-9172-8FE2825683C5}"/>
    <hyperlink ref="D33" location="'Janachowicz Oskar'!c1" display="'Janachowicz Oskar'!c1" xr:uid="{E88167D2-BDA1-462A-A1E4-6CC220F856F2}"/>
    <hyperlink ref="D32" location="'Nicpoń Patryk'!c1" display="'Nicpoń Patryk'!c1" xr:uid="{03A867FD-E0F7-438C-B8A8-86D13A14E5A9}"/>
    <hyperlink ref="D31" location="'Gomułka Karol'!c1" display="'Gomułka Karol'!c1" xr:uid="{574F69A3-68A8-44E0-AEC3-8213302185ED}"/>
    <hyperlink ref="D30" location="'Plata Szymon'!c1" display="'Plata Szymon'!c1" xr:uid="{68869532-10CE-4D38-975C-9DC7C0FF13B3}"/>
    <hyperlink ref="D29" location="'Cymbalista Radosław'!c1" display="'Cymbalista Radosław'!c1" xr:uid="{6C09C89D-F099-4230-9FE7-5384BD0ECBB4}"/>
    <hyperlink ref="D28" location="'Paśko Jan'!c1" display="'Paśko Jan'!c1" xr:uid="{5C0C3AFD-9A2D-44E9-82C6-8FB5C24BA243}"/>
    <hyperlink ref="J3" location="'Hul Paweł'!A1" display="'Hul Paweł'!A1" xr:uid="{1CE6E9DC-71C0-4514-ABDA-8ACFD68CDB79}"/>
    <hyperlink ref="J4" location="'Sochacki Krzysztof'!A1" display="'Sochacki Krzysztof'!A1" xr:uid="{281CB323-2596-4CB8-8407-5D1420E6FC11}"/>
    <hyperlink ref="J5" location="'Śliwa Eryk'!A1" display="'Śliwa Eryk'!A1" xr:uid="{78B45B7B-3F4E-438E-8FCD-F71D7B69719D}"/>
    <hyperlink ref="J6" location="'Orzech Andrzej'!A1" display="'Orzech Andrzej'!A1" xr:uid="{6700FD05-C952-491D-B034-14B17B8857A1}"/>
    <hyperlink ref="J7" location="'Trojnar Marcel'!A1" display="'Trojnar Marcel'!A1" xr:uid="{283510C3-A3A2-4004-98F2-0FC37AF2ECA8}"/>
    <hyperlink ref="J8" location="'Szegda Miłosz'!A1" display="'Szegda Miłosz'!A1" xr:uid="{D638CF23-78EA-4F97-96D4-6715B78E9AD0}"/>
    <hyperlink ref="J9" location="'Kądziołka Krystian'!A1" display="'Kądziołka Krystian'!A1" xr:uid="{89B1C8D5-3CA4-4D46-9602-F7C2686E091C}"/>
    <hyperlink ref="J10" location="'Pełdyjak Maciej'!A1" display="'Pełdyjak Maciej'!A1" xr:uid="{7C42AC78-8EC2-4501-8F22-353C9F0D4A85}"/>
    <hyperlink ref="J11" location="'Jamuła Hubert'!A1" display="'Jamuła Hubert'!A1" xr:uid="{347E5ABE-07E9-4CD1-84C9-550E54EC9E34}"/>
    <hyperlink ref="J12" location="'Rżany Jakub'!A1" display="'Rżany Jakub'!A1" xr:uid="{DD64511E-2B14-4A55-8280-F0FD11D8FFF4}"/>
    <hyperlink ref="J13" location="'Franczyk Kacper'!A1" display="'Franczyk Kacper'!A1" xr:uid="{4548B8F0-F2D2-4A22-A77A-0332E84F80B7}"/>
    <hyperlink ref="J14" location="'Szczęsny Marcin'!A1" display="'Szczęsny Marcin'!A1" xr:uid="{3105AAB5-B818-4F56-AD31-A36CB0F60F86}"/>
    <hyperlink ref="J15" location="'Stecuła Szymon'!A1" display="'Stecuła Szymon'!A1" xr:uid="{8635582E-230A-41ED-8FEA-55005B9E9AD6}"/>
    <hyperlink ref="J16" location="'Krupa Adam'!A1" display="'Krupa Adam'!A1" xr:uid="{A5EC2A29-2B76-43B6-BF71-A706C63B8BF1}"/>
    <hyperlink ref="J17" location="'Kąkol Jan'!A1" display="'Kąkol Jan'!A1" xr:uid="{63C30FE3-3A89-441C-857F-0F8913233E66}"/>
    <hyperlink ref="J18" location="'Ślączka Kacper'!A1" display="'Ślączka Kacper'!A1" xr:uid="{333870B4-C553-4191-A140-366248FAF954}"/>
    <hyperlink ref="J19" location="'Nowak Michał'!A1" display="'Nowak Michał'!A1" xr:uid="{61BBDDB2-ABC7-4D50-83E0-67F57F0A78AF}"/>
    <hyperlink ref="J20" location="'Szypuła Marcin'!A1" display="'Szypuła Marcin'!A1" xr:uid="{F69E0318-8832-4083-8B7D-FB7887E9599B}"/>
    <hyperlink ref="J21" location="'Drozd Paweł'!A1" display="'Drozd Paweł'!A1" xr:uid="{2DD9AC2F-E403-4E78-BDE5-F782B53FB45C}"/>
    <hyperlink ref="J22" location="'Toczek Karol'!A1" display="'Toczek Karol'!A1" xr:uid="{5D466C35-BE9F-4A5A-BFA0-D6CFC5D9F511}"/>
    <hyperlink ref="J23" location="'Zimny Jakub'!A1" display="'Zimny Jakub'!A1" xr:uid="{73CE5842-86B9-4FF5-AC68-B3D9983C1910}"/>
    <hyperlink ref="J24" location="'Pawelec Kamil'!A1" display="'Pawelec Kamil'!A1" xr:uid="{C436A31F-2C00-4BC6-BB9B-3197DCA52E55}"/>
    <hyperlink ref="J25" location="'Klubek Filip'!A1" display="'Klubek Filip'!A1" xr:uid="{992BA977-3B0A-43C3-A2B1-65978CF6C4CE}"/>
    <hyperlink ref="J26" location="'Kopiec Szymon'!A1" display="'Kopiec Szymon'!A1" xr:uid="{2BDFD6E6-9A3A-4135-A587-41D071AACBCA}"/>
    <hyperlink ref="J27" location="'Wisz Maksymilian'!A1" display="'Wisz Maksymilian'!A1" xr:uid="{E72BE953-0751-4308-B061-565AEA67CE1E}"/>
    <hyperlink ref="J28" location="'Rak Igor'!A1" display="'Rak Igor'!A1" xr:uid="{9B9C05A0-5031-4108-B81A-D14909C1BC41}"/>
    <hyperlink ref="J29" location="'Cymbalista Radosław'!A1" display="'Cymbalista Radosław'!A1" xr:uid="{C8715EA5-50CC-4CC2-B42E-B76FD55D47B3}"/>
    <hyperlink ref="J30" location="'Bysiewicz Jakub'!A1" display="'Bysiewicz Jakub'!A1" xr:uid="{A44E9F11-9729-46C0-AAA9-A9BB687FE06E}"/>
    <hyperlink ref="J31" location="'Wiśniowski Filip'!A1" display="'Wiśniowski Filip'!A1" xr:uid="{6069B3E1-8804-4367-826B-43200A74FD59}"/>
    <hyperlink ref="J32" location="'Stawarczyk Gracjan'!A1" display="'Stawarczyk Gracjan'!A1" xr:uid="{B50960E8-99E3-4164-B920-BBB0D222D8EA}"/>
    <hyperlink ref="J33" location="'Worski Tymoteusz'!A1" display="'Worski Tymoteusz'!A1" xr:uid="{05979940-0355-4C57-A4FB-9570D36A1658}"/>
    <hyperlink ref="J34" location="'Ozimek Marek'!A1" display="'Ozimek Marek'!A1" xr:uid="{90EE78A8-D139-4918-99E2-B88E816EFAE2}"/>
    <hyperlink ref="J35" location="'Tonderys Szymon'!A1" display="'Tonderys Szymon'!A1" xr:uid="{06ABF4D9-8A5C-4ACB-97EB-5E2EB20ACA10}"/>
    <hyperlink ref="J36" location="'Małek Jakub'!A1" display="'Małek Jakub'!A1" xr:uid="{A0CFA0E6-927A-437F-ABB0-BEB0C92BF3EA}"/>
    <hyperlink ref="J37" location="'Paczosa Bartosz'!A1" display="'Paczosa Bartosz'!A1" xr:uid="{F903EE81-2A3A-4CCB-80E7-4B821F45D269}"/>
    <hyperlink ref="J38" location="'Borkowski Błażej'!A1" display="'Borkowski Błażej'!A1" xr:uid="{55165472-0F30-4463-ACC7-B149103F4436}"/>
    <hyperlink ref="J39" location="'Hamerla Szymon'!A1" display="'Hamerla Szymon'!A1" xr:uid="{40850C0E-B11D-443A-A844-DB20D5AC07D1}"/>
    <hyperlink ref="J40" location="'Harbuz Kamil'!A1" display="'Harbuz Kamil'!A1" xr:uid="{92807044-797D-4269-B0CF-902A1BA49F58}"/>
    <hyperlink ref="J41" location="'Kozubek Fabian'!A1" display="'Kozubek Fabian'!A1" xr:uid="{97B65CC3-CF0D-419C-B62C-811B468472DB}"/>
    <hyperlink ref="J42" location="'Majda Kacper'!A1" display="'Majda Kacper'!A1" xr:uid="{5EE67490-B64D-4408-8C6D-530F2902E47D}"/>
    <hyperlink ref="J43" location="'Palak Szymon'!A1" display="'Palak Szymon'!A1" xr:uid="{0648F7BC-A914-4CCA-89E8-FF2D714503C3}"/>
    <hyperlink ref="J44" location="'Kuczyński Kornel'!A1" display="'Kuczyński Kornel'!A1" xr:uid="{98089D9F-85AF-4C94-9E79-160F015324CF}"/>
    <hyperlink ref="J45" location="'Machnica Krystian'!A1" display="'Machnica Krystian'!A1" xr:uid="{9ABAF6E4-716D-47E2-A30F-D8F378539D5C}"/>
    <hyperlink ref="J46" location="'Czyrek Maciej'!A1" display="'Czyrek Maciej'!A1" xr:uid="{FD1E5DFF-3470-4A13-BCE4-FF35C8C07CC6}"/>
    <hyperlink ref="J47" location="'Kliś Bartosz'!A1" display="'Kliś Bartosz'!A1" xr:uid="{ACDB60FA-14BA-4842-BDAA-7072CCD1AB03}"/>
    <hyperlink ref="J48" location="'Baran Aleksander'!A1" display="'Baran Aleksander'!A1" xr:uid="{8773D15C-CA02-4A60-9609-309D0CBFC237}"/>
    <hyperlink ref="J49" location="'Kuzdro Jakub'!A1" display="'Kuzdro Jakub'!A1" xr:uid="{4FB936DA-8E72-4DD4-BF5C-3B80E6668475}"/>
    <hyperlink ref="J50" location="'Cebulak Mikołaj'!A1" display="'Cebulak Mikołaj'!A1" xr:uid="{0A0EFEC8-6BBB-4132-964E-A5DAE50818E9}"/>
    <hyperlink ref="J51" location="'Świgoń Aleksandra'!A1" display="'Świgoń Aleksandra'!A1" xr:uid="{F5DAB958-D325-4803-9149-69EE64A01258}"/>
    <hyperlink ref="J52" location="'Gutkowski Rafał'!A1" display="'Gutkowski Rafał'!A1" xr:uid="{D6A224BB-F8B2-4A6B-A9B5-4E6AA164BDA7}"/>
    <hyperlink ref="J53" location="'Stwarz Adrian'!A1" display="'Stwarz Adrian'!A1" xr:uid="{AB1A5B87-0F39-46D9-9366-0D1F6B4BF4B8}"/>
    <hyperlink ref="J54" location="'Szwed Bartłomiej'!A1" display="'Szwed Bartłomiej'!A1" xr:uid="{ADCD4AB4-47FA-4BCD-987D-03F331E924B3}"/>
    <hyperlink ref="J55" location="'Truszkiewicz Radosław'!A1" display="'Truszkiewicz Radosław'!A1" xr:uid="{81B12E32-F255-4EED-8C48-0BE93FFD56F0}"/>
    <hyperlink ref="J56" location="'Szczur Paweł'!A1" display="'Szczur Paweł'!A1" xr:uid="{D1783133-2EF8-4CB2-9D09-69E6D903FBD6}"/>
    <hyperlink ref="J57" location="'Mędygał Szymon'!A1" display="'Mędygał Szymon'!A1" xr:uid="{CBE82413-ADA5-45FB-9FB9-BE5488469DDC}"/>
    <hyperlink ref="J58" location="'Jastrzębski Kajetan'!A1" display="'Jastrzębski Kajetan'!A1" xr:uid="{67289DA2-CC19-4D8C-8011-DAB90291AC33}"/>
    <hyperlink ref="J59" location="'Kuźniar Jakub'!A1" display="'Kuźniar Jakub'!A1" xr:uid="{E338E89A-46F7-47D6-A6E2-2080EC37798C}"/>
    <hyperlink ref="J60" location="'Sopyła Karol'!A1" display="'Sopyła Karol'!A1" xr:uid="{48DAFE44-AD8F-4279-81C6-1F953F92D3B8}"/>
    <hyperlink ref="J61" location="'Zagórski Nikodem'!A1" display="'Zagórski Nikodem'!A1" xr:uid="{893DB607-68BE-43F9-88A4-EF31D0318DDE}"/>
    <hyperlink ref="J62" location="'Nyzio Miłosz'!A1" display="'Nyzio Miłosz'!A1" xr:uid="{33FFE395-CD81-4F2C-88CC-0690BE0A628F}"/>
    <hyperlink ref="J63" location="'Bałaj Tomasz'!A1" display="'Bałaj Tomasz'!A1" xr:uid="{F95AAB9F-B201-439D-B87C-1DF898998905}"/>
    <hyperlink ref="J64" location="'Wojdyło Bartłomiej'!A1" display="'Wojdyło Bartłomiej'!A1" xr:uid="{FDA9877F-5210-4369-8B58-E21A57E41C27}"/>
    <hyperlink ref="J65" location="'Głąb Damian'!A1" display="'Głąb Damian'!A1" xr:uid="{FA53E4DB-6F6B-4EA6-AE75-284215715E5B}"/>
    <hyperlink ref="J66" location="'Bardziński Krystian'!A1" display="'Bardziński Krystian'!A1" xr:uid="{046A89D3-9334-4420-A0C7-582ACAEA6BC8}"/>
    <hyperlink ref="J67" location="'Szema Nikander'!A1" display="'Szema Nikander'!A1" xr:uid="{072D9DBD-7E71-4FB8-9E88-BDEBD6CBF93B}"/>
    <hyperlink ref="J68" location="'Delmanowicz Marcin'!A1" display="'Delmanowicz Marcin'!A1" xr:uid="{109E565A-7991-4749-82F0-4DC46E47B431}"/>
    <hyperlink ref="J69" location="'Dąbkowicz Maksymilian'!A1" display="'Dąbkowicz Maksymilian'!A1" xr:uid="{EEFFFE8F-0CE8-42D5-AA3B-ECD1D59CC9D9}"/>
    <hyperlink ref="J70" location="'Lewko Jonasz'!A1" display="'Lewko Jonasz'!A1" xr:uid="{3B3227A3-79F3-4193-850F-934DA20D4EB5}"/>
    <hyperlink ref="J71" location="'Raszewski Bartosz'!A1" display="'Raszewski Bartosz'!A1" xr:uid="{870E6684-3D4A-41CF-90D2-AB3E709C630D}"/>
    <hyperlink ref="J72" location="'Paśko Jan'!A1" display="'Paśko Jan'!A1" xr:uid="{867F4AA0-2D99-4445-96F3-0D185AED62FA}"/>
    <hyperlink ref="J73" location="'Nicpoń Patryk'!A1" display="'Nicpoń Patryk'!A1" xr:uid="{38622A48-C9DD-4E89-A6D0-12B0AAE95073}"/>
    <hyperlink ref="J74" location="'Markiewicz Szymon'!A1" display="'Markiewicz Szymon'!A1" xr:uid="{DBDB4D8A-C7C7-4E29-8763-50B2121645B2}"/>
    <hyperlink ref="J75" location="'Krasny Kacper'!A1" display="'Krasny Kacper'!A1" xr:uid="{B428BD09-ABD6-451C-8D9F-AA85D82466E6}"/>
    <hyperlink ref="J76" location="'Szybiak Jakub'!A1" display="'Szybiak Jakub'!A1" xr:uid="{6CFB4DE7-B535-491E-B65F-E4C2A2C02207}"/>
    <hyperlink ref="J77" location="'Grudnas Bartosz'!A1" display="'Grudnas Bartosz'!A1" xr:uid="{CF522A4E-A42A-4A64-B9F3-E1701B30AA4E}"/>
    <hyperlink ref="J78" location="'Krzeszowiec Kacper'!A1" display="'Krzeszowiec Kacper'!A1" xr:uid="{6C37D411-BEAA-4BEE-A2F4-059EB4DAEE7C}"/>
    <hyperlink ref="J79" location="'Panek Artur'!A1" display="'Panek Artur'!A1" xr:uid="{114E7FAD-C3CE-4D66-9EF1-06CDE6BFD073}"/>
    <hyperlink ref="J80" location="'Plata Szymon'!A1" display="'Plata Szymon'!A1" xr:uid="{2F0D9551-86CE-4527-BEA3-9AA354F67018}"/>
    <hyperlink ref="J81" location="'Krauz Filip'!A1" display="'Krauz Filip'!A1" xr:uid="{BBE6B186-D345-4D2D-9284-CEFD02042ECD}"/>
    <hyperlink ref="J82" location="'Szafran Jakub'!A1" display="'Szafran Jakub'!A1" xr:uid="{02EB04A0-F575-41B9-A24B-FED4630831D5}"/>
    <hyperlink ref="J83" location="'Kozdrański Kacper'!A1" display="'Kozdrański Kacper'!A1" xr:uid="{1E7B258D-4928-45C7-ADCD-438C8DBA501A}"/>
    <hyperlink ref="J84" location="'Bereś Andrzej'!A1" display="'Bereś Andrzej'!A1" xr:uid="{8EBFAAE7-936B-4148-8A5F-623ACF2777D0}"/>
    <hyperlink ref="J85" location="'Kulig Sebastian'!A1" display="'Kulig Sebastian'!A1" xr:uid="{D075553C-B301-4183-8F6F-31DC40D2C08E}"/>
    <hyperlink ref="J86" location="'Gut Antoni'!A1" display="'Gut Antoni'!A1" xr:uid="{4C0CFA92-86B1-451F-8794-7C9D596B255B}"/>
    <hyperlink ref="J87" location="'Bednarz Bartłomiej'!A1" display="'Bednarz Bartłomiej'!A1" xr:uid="{CC4B903D-FE28-40E1-AF6B-255DC740C040}"/>
    <hyperlink ref="J88" location="'Paluch Sebastian'!A1" display="'Paluch Sebastian'!A1" xr:uid="{7FD18373-07C6-47CF-BBAE-924AE1056438}"/>
    <hyperlink ref="J89" location="'Synoś Wojciech'!A1" display="'Synoś Wojciech'!A1" xr:uid="{833935DD-84EA-4D50-9888-7CC5B5B91462}"/>
    <hyperlink ref="J90" location="'Głakomski Bartosz'!A1" display="'Głakomski Bartosz'!A1" xr:uid="{498BA081-4D19-4088-A8B0-47B8EAF51633}"/>
    <hyperlink ref="J91" location="'Rusel Karol'!A1" display="'Rusel Karol'!A1" xr:uid="{183D3D71-280E-47D5-96DB-F4CAD7E1B5AF}"/>
    <hyperlink ref="J92" location="'Kędzior Sebastian'!A1" display="'Kędzior Sebastian'!A1" xr:uid="{A87CE6B6-5BB7-4B47-B532-EDC96F56A43F}"/>
    <hyperlink ref="J93" location="'Dziedzic Szymon'!A1" display="'Dziedzic Szymon'!A1" xr:uid="{011B061C-6015-4763-BED0-CA05107BB43B}"/>
    <hyperlink ref="J94" location="'Frąc Hubert'!A1" display="'Frąc Hubert'!A1" xr:uid="{F99D74DC-E519-426D-8FBF-977992237BC4}"/>
    <hyperlink ref="J95" location="'Janda Beniamin'!A1" display="'Janda Beniamin'!A1" xr:uid="{CD907103-12F4-420A-BD2C-A5ED3FE04FEE}"/>
    <hyperlink ref="J96" location="'Dziedziński Szymon'!A1" display="'Dziedziński Szymon'!A1" xr:uid="{12CB8EED-A56D-4C34-8C5B-7B951555C0FF}"/>
    <hyperlink ref="J97" location="'Klimczak Ksawery'!A1" display="'Klimczak Ksawery'!A1" xr:uid="{F02934F5-88E7-416A-B897-C5D5ECC0F60E}"/>
    <hyperlink ref="J98" location="'Sitarz Hubert'!A1" display="'Sitarz Hubert'!A1" xr:uid="{E15BE730-5431-42A9-88A9-81B438E1F7A7}"/>
    <hyperlink ref="J99" location="'Polak Szymon'!A1" display="'Polak Szymon'!A1" xr:uid="{33F4BDD2-5DDB-4022-8DCC-E5FA32F910D2}"/>
    <hyperlink ref="J100" location="'Litwa Bartosz'!A1" display="'Litwa Bartosz'!A1" xr:uid="{95103458-0451-4AC2-ACF7-C81B1E72F3CA}"/>
    <hyperlink ref="J101" location="'Pacyniak Maciej'!A1" display="'Pacyniak Maciej'!A1" xr:uid="{8FC70D3E-47C5-4E74-9781-4FE22FA512E8}"/>
    <hyperlink ref="J102" location="'Wyczawski Kacper'!A1" display="'Wyczawski Kacper'!A1" xr:uid="{1C3F6756-3A29-4A20-9FD0-0298FF67F25C}"/>
    <hyperlink ref="J103" location="'Ziółkowski Bartosz'!A1" display="'Ziółkowski Bartosz'!A1" xr:uid="{CE8D4F5D-4B58-40CA-9A09-68CA475D6C35}"/>
    <hyperlink ref="J104" location="'Sałapata Igor'!A1" display="'Sałapata Igor'!A1" xr:uid="{8C12A1E8-6A63-4732-97D4-11ABC0CA757D}"/>
    <hyperlink ref="J105" location="'Jarochowicz Oskar'!A1" display="'Jarochowicz Oskar'!A1" xr:uid="{1008D01F-2715-47A3-B68D-E5AD49E8695B}"/>
    <hyperlink ref="J106" location="'Wojtachnia Jennifer'!A1" display="'Wojtachnia Jennifer'!A1" xr:uid="{288E0BE9-2EBF-4D41-980E-ADA6A70B30E6}"/>
    <hyperlink ref="J107" location="'Zając Mateusz'!A1" display="'Zając Mateusz'!A1" xr:uid="{1199BD1E-3D70-4C20-BAF3-548E6618AFBC}"/>
    <hyperlink ref="J108" location="'Janachowicz Oskar'!A1" display="'Janachowicz Oskar'!A1" xr:uid="{1DAF4A13-D232-473D-A802-211968A2EAD7}"/>
    <hyperlink ref="J109" location="'Greszta Konrad'!A1" display="'Greszta Konrad'!A1" xr:uid="{4307A245-F289-4989-AACB-DECB9B9F1F9D}"/>
    <hyperlink ref="J110" location="'Sadowski Piotr'!A1" display="'Sadowski Piotr'!A1" xr:uid="{AC7CA8F6-8B7A-4A46-9DC0-9FF762C454F8}"/>
    <hyperlink ref="J111" location="'Cyganik Szymon'!A1" display="'Cyganik Szymon'!A1" xr:uid="{194B525E-D434-46AC-AF97-41A914332C90}"/>
    <hyperlink ref="J112" location="'Gomułka Karol'!A1" display="'Gomułka Karol'!A1" xr:uid="{6B96C070-3D44-44B8-91F2-B4AD0F9CC3B4}"/>
    <hyperlink ref="J113" location="'Szymko Olivier'!A1" display="'Szymko Olivier'!A1" xr:uid="{E26944D2-9991-4825-81CE-3319AA1CACDD}"/>
    <hyperlink ref="J114" location="'Radomski Łukasz'!A1" display="'Radomski Łukasz'!A1" xr:uid="{A344D5F6-90FB-4E62-8DF8-D4B9CB4F2BB7}"/>
    <hyperlink ref="J115" location="'Dryja Hubert'!A1" display="'Dryja Hubert'!A1" xr:uid="{8A0FB22F-9A11-43E5-BF5C-09B9C6C8CADB}"/>
    <hyperlink ref="J116" location="'Nowak Paweł'!A1" display="'Nowak Paweł'!A1" xr:uid="{10DAAA80-8736-45CA-9173-25877F9D83CA}"/>
    <hyperlink ref="J117" location="'Babisz Dawid'!A1" display="'Babisz Dawid'!A1" xr:uid="{901A0631-DD32-44F3-823B-4C65891DCC7A}"/>
    <hyperlink ref="J118" location="'Rychtarczyk Krzysztof'!A1" display="'Rychtarczyk Krzysztof'!A1" xr:uid="{4D7250EB-BB03-4EA1-825C-60FCD8D7A541}"/>
    <hyperlink ref="J119" location="'Rogala Mateusz'!A1" display="'Rogala Mateusz'!A1" xr:uid="{394105B1-23A8-4306-9396-259AC0883981}"/>
    <hyperlink ref="J120" location="'Walat Radosław'!A1" display="'Walat Radosław'!A1" xr:uid="{0476D2E4-E445-4B64-B95E-BB908A9F4DDB}"/>
    <hyperlink ref="J121" location="'Ziajka Karol'!A1" display="'Ziajka Karol'!A1" xr:uid="{1634D1B7-2328-4642-BC05-846B56E58E0A}"/>
    <hyperlink ref="J122" location="'Pacześniak Michał'!A1" display="'Pacześniak Michał'!A1" xr:uid="{C4511814-D7F9-48A4-84B6-7BBE2F94B8E0}"/>
    <hyperlink ref="J123" location="'Tama Kacper'!A1" display="'Tama Kacper'!A1" xr:uid="{5C4F3755-E7FE-4132-9464-BFE20523CDA2}"/>
    <hyperlink ref="J124" location="'Siekaniec Zuzanna'!A1" display="'Siekaniec Zuzanna'!A1" xr:uid="{C2C1C52F-855D-4A48-8721-5FE615124C73}"/>
    <hyperlink ref="J125" location="'Ślepecki Szymon'!A1" display="'Ślepecki Szymon'!A1" xr:uid="{DA63BE85-8A49-4A6A-8551-75E639B9689E}"/>
    <hyperlink ref="J126" location="'Płonka Kacper'!A1" display="'Płonka Kacper'!A1" xr:uid="{B2991BDF-D420-4162-BB5E-496492E53ADD}"/>
    <hyperlink ref="J127" location="'Białas Filip'!A1" display="'Białas Filip'!A1" xr:uid="{FFAB3C50-8864-4FC0-99B0-47DA8FEEDE83}"/>
    <hyperlink ref="J128" location="'Pasterz Wiktoria'!A1" display="'Pasterz Wiktoria'!A1" xr:uid="{38CE8976-9CB2-4D5F-9882-629C326DA97F}"/>
    <hyperlink ref="J129" location="'Mazurek Mikołaj'!A1" display="'Mazurek Mikołaj'!A1" xr:uid="{32E7306E-198D-4699-8E32-26661C94E46C}"/>
    <hyperlink ref="J130" location="'Machowska Nicola'!A1" display="'Machowska Nicola'!A1" xr:uid="{824EB1EB-176A-4B70-B435-AE80A154E635}"/>
    <hyperlink ref="J131" location="'Kowalewicz Jan'!A1" display="'Kowalewicz Jan'!A1" xr:uid="{E19B1DEF-5AB7-4A93-A6B0-049EDF893E15}"/>
    <hyperlink ref="J132" location="'Bereś Adrian'!A1" display="'Bereś Adrian'!A1" xr:uid="{DF67FA83-2229-4F8F-ABE1-FA347AC4CB4B}"/>
    <hyperlink ref="J133" location="'Pasichnyuk Danylo'!A1" display="'Pasichnyuk Danylo'!A1" xr:uid="{542138D0-DF4B-40CA-80B5-DF26C2F27342}"/>
    <hyperlink ref="J134" location="'Wołowiec Jakub'!A1" display="'Wołowiec Jakub'!A1" xr:uid="{BC612B25-20B5-4DBD-8F7E-8518058EC3F6}"/>
    <hyperlink ref="J135" location="'Szot Filip'!A1" display="'Szot Filip'!A1" xr:uid="{25E0D13B-F928-4964-BBFA-0789C4528ADB}"/>
    <hyperlink ref="J136" location="'Delikat Maksymilian'!A1" display="'Delikat Maksymilian'!A1" xr:uid="{FFE935C8-5EF4-4759-8782-47F417317217}"/>
    <hyperlink ref="J137" location="'Wróbel Jakub'!A1" display="'Wróbel Jakub'!A1" xr:uid="{E6D527AC-B6B3-44F6-9D81-E89C228E9198}"/>
    <hyperlink ref="J138" location="'Zieliński Łukasz'!A1" display="'Zieliński Łukasz'!A1" xr:uid="{34DBAE57-D793-43F7-8495-A91A4CA47FA0}"/>
    <hyperlink ref="J139" location="'Czarnik Patrycja'!A1" display="'Czarnik Patrycja'!A1" xr:uid="{2FCB5283-BBA0-40CC-87AF-018564374567}"/>
    <hyperlink ref="J140" location="'Gaj Michał'!A1" display="'Gaj Michał'!A1" xr:uid="{32C74F77-F741-4C3A-AEF2-2E62130F82BA}"/>
    <hyperlink ref="J141" location="'.'!A1" display="'.'!A1" xr:uid="{C0ED8B65-9406-4E4F-BAA4-821BB3649EA0}"/>
    <hyperlink ref="E1" location="'Rusel Karol'!A1" display="Previous Player" xr:uid="{0C8E1B65-2EE8-44A4-84B3-38DADC2240E5}"/>
    <hyperlink ref="G1" location="'Dziedzic Szymon'!A1" display="Next Active Player" xr:uid="{179DA099-9191-4F49-B96F-DB034E5F8D58}"/>
  </hyperlinks>
  <pageMargins left="0.7" right="0.7" top="0.75" bottom="0.75" header="0.3" footer="0.3"/>
  <pageSetup paperSize="9" fitToHeight="99" orientation="portrait" r:id="rId2"/>
  <drawing r:id="rId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08CB8-D2DF-45BD-9528-15B70322965B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43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9">
        <v>45079.520833333336</v>
      </c>
      <c r="B28" s="3">
        <v>0.52083333333333304</v>
      </c>
      <c r="C28" s="9" t="s">
        <v>168</v>
      </c>
      <c r="D28" s="18" t="s">
        <v>30</v>
      </c>
      <c r="E28" s="8">
        <v>918.43366777102756</v>
      </c>
      <c r="F28" s="9" t="s">
        <v>172</v>
      </c>
      <c r="G28" s="8">
        <v>962.52712929174118</v>
      </c>
      <c r="H28" s="8">
        <f t="shared" ref="H28:H34" si="0">ROUND(G28,0) - ROUND(G29, 0)</f>
        <v>-3</v>
      </c>
      <c r="J28" s="132" t="s">
        <v>135</v>
      </c>
      <c r="K28" s="142">
        <v>1081.2110499257351</v>
      </c>
      <c r="L28" s="150"/>
    </row>
    <row r="29" spans="1:12" x14ac:dyDescent="0.25">
      <c r="A29" s="29">
        <v>45079.503472222219</v>
      </c>
      <c r="B29" s="3">
        <v>0.50347222222222199</v>
      </c>
      <c r="C29" s="9" t="s">
        <v>170</v>
      </c>
      <c r="D29" s="18" t="s">
        <v>88</v>
      </c>
      <c r="E29" s="8">
        <v>872.85896841817225</v>
      </c>
      <c r="F29" s="9" t="s">
        <v>172</v>
      </c>
      <c r="G29" s="8">
        <v>966.14728861608626</v>
      </c>
      <c r="H29" s="8">
        <f t="shared" si="0"/>
        <v>-8</v>
      </c>
      <c r="J29" s="132" t="s">
        <v>20</v>
      </c>
      <c r="K29" s="142">
        <v>1080.8824624976241</v>
      </c>
      <c r="L29" s="150"/>
    </row>
    <row r="30" spans="1:12" x14ac:dyDescent="0.25">
      <c r="A30" s="28">
        <v>45079.486111111109</v>
      </c>
      <c r="B30" s="19">
        <v>0.48611111111111099</v>
      </c>
      <c r="C30" s="20" t="s">
        <v>168</v>
      </c>
      <c r="D30" s="21" t="s">
        <v>62</v>
      </c>
      <c r="E30" s="22">
        <v>946.51482879610364</v>
      </c>
      <c r="F30" s="20" t="s">
        <v>169</v>
      </c>
      <c r="G30" s="22">
        <v>973.61876206892384</v>
      </c>
      <c r="H30" s="22">
        <f t="shared" si="0"/>
        <v>30</v>
      </c>
      <c r="J30" s="132" t="s">
        <v>113</v>
      </c>
      <c r="K30" s="142">
        <v>1080.3300312394254</v>
      </c>
      <c r="L30" s="150"/>
    </row>
    <row r="31" spans="1:12" x14ac:dyDescent="0.25">
      <c r="A31" s="27">
        <v>45079.46875</v>
      </c>
      <c r="B31" s="23">
        <v>0.46875</v>
      </c>
      <c r="C31" s="24" t="s">
        <v>168</v>
      </c>
      <c r="D31" s="25" t="s">
        <v>51</v>
      </c>
      <c r="E31" s="26">
        <v>978.03192212717488</v>
      </c>
      <c r="F31" s="24" t="s">
        <v>171</v>
      </c>
      <c r="G31" s="26">
        <v>944.32849666991524</v>
      </c>
      <c r="H31" s="26">
        <f t="shared" si="0"/>
        <v>-28</v>
      </c>
      <c r="J31" s="132" t="s">
        <v>152</v>
      </c>
      <c r="K31" s="142">
        <v>1079.0061807864724</v>
      </c>
      <c r="L31" s="150"/>
    </row>
    <row r="32" spans="1:12" x14ac:dyDescent="0.25">
      <c r="A32" s="27">
        <v>45079.451388888891</v>
      </c>
      <c r="B32" s="23">
        <v>0.45138888888888901</v>
      </c>
      <c r="C32" s="24" t="s">
        <v>170</v>
      </c>
      <c r="D32" s="25" t="s">
        <v>105</v>
      </c>
      <c r="E32" s="26">
        <v>1007.2893659594708</v>
      </c>
      <c r="F32" s="24" t="s">
        <v>171</v>
      </c>
      <c r="G32" s="26">
        <v>971.89285419438409</v>
      </c>
      <c r="H32" s="26">
        <f t="shared" si="0"/>
        <v>-27</v>
      </c>
      <c r="J32" s="132" t="s">
        <v>140</v>
      </c>
      <c r="K32" s="142">
        <v>1077.4334092866184</v>
      </c>
      <c r="L32" s="150"/>
    </row>
    <row r="33" spans="1:12" x14ac:dyDescent="0.25">
      <c r="A33" s="28">
        <v>45079.434027777781</v>
      </c>
      <c r="B33" s="19">
        <v>0.43402777777777601</v>
      </c>
      <c r="C33" s="20" t="s">
        <v>168</v>
      </c>
      <c r="D33" s="21" t="s">
        <v>103</v>
      </c>
      <c r="E33" s="22">
        <v>973.0556219807753</v>
      </c>
      <c r="F33" s="20" t="s">
        <v>169</v>
      </c>
      <c r="G33" s="22">
        <v>999.37172018658873</v>
      </c>
      <c r="H33" s="22">
        <f t="shared" si="0"/>
        <v>28</v>
      </c>
      <c r="J33" s="132" t="s">
        <v>101</v>
      </c>
      <c r="K33" s="142">
        <v>1064.8969052335469</v>
      </c>
      <c r="L33" s="150"/>
    </row>
    <row r="34" spans="1:12" x14ac:dyDescent="0.25">
      <c r="A34" s="27">
        <v>45079.416666666664</v>
      </c>
      <c r="B34" s="23">
        <v>0.41666666666666702</v>
      </c>
      <c r="C34" s="24" t="s">
        <v>170</v>
      </c>
      <c r="D34" s="25" t="s">
        <v>39</v>
      </c>
      <c r="E34" s="26">
        <v>974.07229856355241</v>
      </c>
      <c r="F34" s="24" t="s">
        <v>171</v>
      </c>
      <c r="G34" s="26">
        <v>971.19592070608019</v>
      </c>
      <c r="H34" s="26">
        <f t="shared" si="0"/>
        <v>-29</v>
      </c>
      <c r="J34" s="132" t="s">
        <v>65</v>
      </c>
      <c r="K34" s="142">
        <v>1060.9472254062871</v>
      </c>
      <c r="L34" s="150"/>
    </row>
    <row r="35" spans="1:12" x14ac:dyDescent="0.25">
      <c r="A35" s="15" t="s">
        <v>164</v>
      </c>
      <c r="B35" s="16" t="s">
        <v>165</v>
      </c>
      <c r="C35" s="16" t="s">
        <v>165</v>
      </c>
      <c r="D35" s="15" t="s">
        <v>165</v>
      </c>
      <c r="E35" s="17" t="s">
        <v>166</v>
      </c>
      <c r="F35" s="16" t="s">
        <v>165</v>
      </c>
      <c r="G35" s="8">
        <v>1000</v>
      </c>
      <c r="H35" s="17" t="s">
        <v>166</v>
      </c>
      <c r="J35" s="132" t="s">
        <v>149</v>
      </c>
      <c r="K35" s="142">
        <v>1060.4477978435737</v>
      </c>
      <c r="L35" s="150"/>
    </row>
    <row r="36" spans="1:12" x14ac:dyDescent="0.25">
      <c r="J36" s="132" t="s">
        <v>57</v>
      </c>
      <c r="K36" s="142">
        <v>1059.7853454867163</v>
      </c>
      <c r="L36" s="150"/>
    </row>
    <row r="37" spans="1:12" x14ac:dyDescent="0.25"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44" t="s">
        <v>195</v>
      </c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44" t="s">
        <v>195</v>
      </c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3" t="s">
        <v>43</v>
      </c>
      <c r="K97" s="147">
        <v>962.52712929174118</v>
      </c>
      <c r="L97" s="149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43" t="s">
        <v>196</v>
      </c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44" t="s">
        <v>195</v>
      </c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46" t="s">
        <v>197</v>
      </c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43" t="s">
        <v>196</v>
      </c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46" t="s">
        <v>197</v>
      </c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241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6A94A0B8-7F3A-4566-BA33-B3402FA4475B}"/>
    <hyperlink ref="A1" location="'Index'!A1" display="Index" xr:uid="{DDA8CB3D-2417-4BC9-A388-63E992E55B5E}"/>
    <hyperlink ref="D34" location="'Jastrzębski Kajetan'!c1" display="'Jastrzębski Kajetan'!c1" xr:uid="{C91BB3CD-63B0-4E5D-9DEA-B53E227D8B22}"/>
    <hyperlink ref="D33" location="'Wyczawski Kacper'!c1" display="'Wyczawski Kacper'!c1" xr:uid="{D6A83559-730E-4C37-9DA4-55A61675A7F0}"/>
    <hyperlink ref="D32" location="'Zając Mateusz'!c1" display="'Zając Mateusz'!c1" xr:uid="{0B80FA79-623C-4764-85A1-43F902539CD6}"/>
    <hyperlink ref="D31" location="'Krzeszowiec Kacper'!c1" display="'Krzeszowiec Kacper'!c1" xr:uid="{B5F44E67-EC5B-49EA-9B5B-6C0185366D10}"/>
    <hyperlink ref="D30" location="'Nowak Paweł'!c1" display="'Nowak Paweł'!c1" xr:uid="{CAA933F8-39EE-46B9-AA6C-FC5441403AF4}"/>
    <hyperlink ref="D29" location="'Szot Filip'!c1" display="'Szot Filip'!c1" xr:uid="{70592C79-7C9C-4566-889C-659135779CB3}"/>
    <hyperlink ref="D28" location="'Greszta Konrad'!c1" display="'Greszta Konrad'!c1" xr:uid="{B581C2BE-B1AE-4E23-AE66-0A92ABFBD317}"/>
    <hyperlink ref="J3" location="'Hul Paweł'!A1" display="'Hul Paweł'!A1" xr:uid="{897E71C3-FA08-4DE0-A413-A3695F85406A}"/>
    <hyperlink ref="J4" location="'Sochacki Krzysztof'!A1" display="'Sochacki Krzysztof'!A1" xr:uid="{5BB64C1D-A53D-449D-ACB3-5E7E38995274}"/>
    <hyperlink ref="J5" location="'Śliwa Eryk'!A1" display="'Śliwa Eryk'!A1" xr:uid="{C3300F8A-C3C6-4F71-9440-60E9274E09AA}"/>
    <hyperlink ref="J6" location="'Orzech Andrzej'!A1" display="'Orzech Andrzej'!A1" xr:uid="{8E21381A-F8C5-4309-8A51-E516702A49F7}"/>
    <hyperlink ref="J7" location="'Trojnar Marcel'!A1" display="'Trojnar Marcel'!A1" xr:uid="{91B463E7-D628-42CF-99DF-6609C7A25AED}"/>
    <hyperlink ref="J8" location="'Szegda Miłosz'!A1" display="'Szegda Miłosz'!A1" xr:uid="{61E832C3-C5AD-4B67-9A02-31BC9DE5CE34}"/>
    <hyperlink ref="J9" location="'Kądziołka Krystian'!A1" display="'Kądziołka Krystian'!A1" xr:uid="{D2B9DBCE-3383-4063-989E-BA5EB32CD0C7}"/>
    <hyperlink ref="J10" location="'Pełdyjak Maciej'!A1" display="'Pełdyjak Maciej'!A1" xr:uid="{2AFD9247-5A52-4A88-BDFC-E4A28D2ED33D}"/>
    <hyperlink ref="J11" location="'Jamuła Hubert'!A1" display="'Jamuła Hubert'!A1" xr:uid="{C8F4C97A-AAF1-4DCE-A449-7878EE29566E}"/>
    <hyperlink ref="J12" location="'Rżany Jakub'!A1" display="'Rżany Jakub'!A1" xr:uid="{A8386BD2-A519-47A5-865B-1545706B7F20}"/>
    <hyperlink ref="J13" location="'Franczyk Kacper'!A1" display="'Franczyk Kacper'!A1" xr:uid="{166B4EA2-A1A8-4567-B11D-8A9E9445F763}"/>
    <hyperlink ref="J14" location="'Szczęsny Marcin'!A1" display="'Szczęsny Marcin'!A1" xr:uid="{28852A87-6E27-4DEF-992D-8966BBFDA7DE}"/>
    <hyperlink ref="J15" location="'Stecuła Szymon'!A1" display="'Stecuła Szymon'!A1" xr:uid="{7160FDB5-643B-4BAB-B913-0D2DDED2A7A5}"/>
    <hyperlink ref="J16" location="'Krupa Adam'!A1" display="'Krupa Adam'!A1" xr:uid="{287B4A8A-9ADE-497A-AB5B-F183E1AB2FF7}"/>
    <hyperlink ref="J17" location="'Kąkol Jan'!A1" display="'Kąkol Jan'!A1" xr:uid="{8E69F75C-4E94-42C3-BC02-AFBA3D3C2C1A}"/>
    <hyperlink ref="J18" location="'Ślączka Kacper'!A1" display="'Ślączka Kacper'!A1" xr:uid="{96EECA47-FDC1-4EC7-AE9E-6DEF4BCD0A6B}"/>
    <hyperlink ref="J19" location="'Nowak Michał'!A1" display="'Nowak Michał'!A1" xr:uid="{3FFCFE90-BDF8-463D-B6DD-9ABD1B8D6307}"/>
    <hyperlink ref="J20" location="'Szypuła Marcin'!A1" display="'Szypuła Marcin'!A1" xr:uid="{90AC9C02-C84D-4D4D-ABCA-EBABE2B06CA1}"/>
    <hyperlink ref="J21" location="'Drozd Paweł'!A1" display="'Drozd Paweł'!A1" xr:uid="{9BDD59CF-2C9B-466B-99A3-911C314C5BFB}"/>
    <hyperlink ref="J22" location="'Toczek Karol'!A1" display="'Toczek Karol'!A1" xr:uid="{A7432842-00EB-4193-B37D-E14F048CA506}"/>
    <hyperlink ref="J23" location="'Zimny Jakub'!A1" display="'Zimny Jakub'!A1" xr:uid="{CEEF33C1-A800-4D5F-8772-58F3E849B1B2}"/>
    <hyperlink ref="J24" location="'Pawelec Kamil'!A1" display="'Pawelec Kamil'!A1" xr:uid="{7795BCD7-84A4-4E58-971B-9B14D31FD09B}"/>
    <hyperlink ref="J25" location="'Klubek Filip'!A1" display="'Klubek Filip'!A1" xr:uid="{FF54AE4B-4123-480A-B49C-0919598BC0B7}"/>
    <hyperlink ref="J26" location="'Kopiec Szymon'!A1" display="'Kopiec Szymon'!A1" xr:uid="{FAC548FC-C3CE-4F15-9BF8-3EF54CFDA7F0}"/>
    <hyperlink ref="J27" location="'Wisz Maksymilian'!A1" display="'Wisz Maksymilian'!A1" xr:uid="{6CB46C50-014E-471E-B7B7-068CF319709D}"/>
    <hyperlink ref="J28" location="'Rak Igor'!A1" display="'Rak Igor'!A1" xr:uid="{22866F36-FAD8-4D1E-A7CD-2053EF6BBF20}"/>
    <hyperlink ref="J29" location="'Cymbalista Radosław'!A1" display="'Cymbalista Radosław'!A1" xr:uid="{6BD1C18B-6148-4ACF-B940-0F60E1BFDE1C}"/>
    <hyperlink ref="J30" location="'Bysiewicz Jakub'!A1" display="'Bysiewicz Jakub'!A1" xr:uid="{21BE16FF-90C9-4EAC-925B-601F11A102A9}"/>
    <hyperlink ref="J31" location="'Wiśniowski Filip'!A1" display="'Wiśniowski Filip'!A1" xr:uid="{C18CDB7D-DDE0-43D7-BF61-9086F323582D}"/>
    <hyperlink ref="J32" location="'Stawarczyk Gracjan'!A1" display="'Stawarczyk Gracjan'!A1" xr:uid="{67149E96-3933-44EB-830C-A71B7ECC7A41}"/>
    <hyperlink ref="J33" location="'Worski Tymoteusz'!A1" display="'Worski Tymoteusz'!A1" xr:uid="{3216F669-3105-4BD7-862A-4A1B6779C7CF}"/>
    <hyperlink ref="J34" location="'Ozimek Marek'!A1" display="'Ozimek Marek'!A1" xr:uid="{3DFCD2C1-A058-4A53-8218-F53E94D1ED54}"/>
    <hyperlink ref="J35" location="'Tonderys Szymon'!A1" display="'Tonderys Szymon'!A1" xr:uid="{60850B66-3721-49A9-92D9-A191AD08283B}"/>
    <hyperlink ref="J36" location="'Małek Jakub'!A1" display="'Małek Jakub'!A1" xr:uid="{52E2A84F-6F0F-45CA-8D3E-AEB1C59B29FA}"/>
    <hyperlink ref="J37" location="'Paczosa Bartosz'!A1" display="'Paczosa Bartosz'!A1" xr:uid="{7093F2C2-5A36-42C4-BC62-5B23099C3635}"/>
    <hyperlink ref="J38" location="'Borkowski Błażej'!A1" display="'Borkowski Błażej'!A1" xr:uid="{D536CB1D-7E55-4274-B7DB-B35F0527050B}"/>
    <hyperlink ref="J39" location="'Hamerla Szymon'!A1" display="'Hamerla Szymon'!A1" xr:uid="{2790F277-DCDE-41E6-9A86-BC7C8697471A}"/>
    <hyperlink ref="J40" location="'Harbuz Kamil'!A1" display="'Harbuz Kamil'!A1" xr:uid="{470C3778-1FD9-4F2E-BA9C-90A91AE5177B}"/>
    <hyperlink ref="J41" location="'Kozubek Fabian'!A1" display="'Kozubek Fabian'!A1" xr:uid="{BFB7590F-76B2-4F13-AB55-6826620AE146}"/>
    <hyperlink ref="J42" location="'Majda Kacper'!A1" display="'Majda Kacper'!A1" xr:uid="{483B45D7-1396-472C-B16D-BF235B556B54}"/>
    <hyperlink ref="J43" location="'Palak Szymon'!A1" display="'Palak Szymon'!A1" xr:uid="{ECC537B7-0A55-4A39-8DF6-0B751941BD9A}"/>
    <hyperlink ref="J44" location="'Kuczyński Kornel'!A1" display="'Kuczyński Kornel'!A1" xr:uid="{29830DD6-9D59-4935-893B-438C93F243AE}"/>
    <hyperlink ref="J45" location="'Machnica Krystian'!A1" display="'Machnica Krystian'!A1" xr:uid="{33246A0D-0A8F-4F2B-8919-C1DC96715121}"/>
    <hyperlink ref="J46" location="'Czyrek Maciej'!A1" display="'Czyrek Maciej'!A1" xr:uid="{A9C6F39E-E7DF-47B0-8E0F-54789B52E56F}"/>
    <hyperlink ref="J47" location="'Kliś Bartosz'!A1" display="'Kliś Bartosz'!A1" xr:uid="{EA51417F-688F-4A93-A63F-20B061A66900}"/>
    <hyperlink ref="J48" location="'Baran Aleksander'!A1" display="'Baran Aleksander'!A1" xr:uid="{4B8E90FE-B7DF-4B02-AFDE-FE98B126D73C}"/>
    <hyperlink ref="J49" location="'Kuzdro Jakub'!A1" display="'Kuzdro Jakub'!A1" xr:uid="{C8F8F61D-E40D-41AE-9C80-51A9EFE90D6F}"/>
    <hyperlink ref="J50" location="'Cebulak Mikołaj'!A1" display="'Cebulak Mikołaj'!A1" xr:uid="{59B4F77A-7391-4772-AE4C-60025DDBFB3F}"/>
    <hyperlink ref="J51" location="'Świgoń Aleksandra'!A1" display="'Świgoń Aleksandra'!A1" xr:uid="{D560A8FC-BFD6-4815-B83D-6058CEB11C2D}"/>
    <hyperlink ref="J52" location="'Gutkowski Rafał'!A1" display="'Gutkowski Rafał'!A1" xr:uid="{7E55EB14-3D50-4D1C-9FBC-CDF80CF4402E}"/>
    <hyperlink ref="J53" location="'Stwarz Adrian'!A1" display="'Stwarz Adrian'!A1" xr:uid="{57619CD7-CE66-4324-89BB-D129DF3A22CD}"/>
    <hyperlink ref="J54" location="'Szwed Bartłomiej'!A1" display="'Szwed Bartłomiej'!A1" xr:uid="{975AD293-4F79-47B9-944E-0ECC8A7D95A8}"/>
    <hyperlink ref="J55" location="'Truszkiewicz Radosław'!A1" display="'Truszkiewicz Radosław'!A1" xr:uid="{5B60EF44-E10E-4134-BF5E-0F9E674C271D}"/>
    <hyperlink ref="J56" location="'Szczur Paweł'!A1" display="'Szczur Paweł'!A1" xr:uid="{27486B52-66B7-4245-91A2-8D980845790F}"/>
    <hyperlink ref="J57" location="'Mędygał Szymon'!A1" display="'Mędygał Szymon'!A1" xr:uid="{5D412673-9909-40A6-8796-71D4EC3E6844}"/>
    <hyperlink ref="J58" location="'Jastrzębski Kajetan'!A1" display="'Jastrzębski Kajetan'!A1" xr:uid="{A5D58942-66EF-46B7-859A-18C3D9008287}"/>
    <hyperlink ref="J59" location="'Kuźniar Jakub'!A1" display="'Kuźniar Jakub'!A1" xr:uid="{B7E01C15-C1D2-40D3-9295-7343F08F0A18}"/>
    <hyperlink ref="J60" location="'Sopyła Karol'!A1" display="'Sopyła Karol'!A1" xr:uid="{3AAC1A08-C872-42F3-830F-957CF5611474}"/>
    <hyperlink ref="J61" location="'Zagórski Nikodem'!A1" display="'Zagórski Nikodem'!A1" xr:uid="{EE3C3E3F-86BB-4FCC-87CD-046043401D79}"/>
    <hyperlink ref="J62" location="'Nyzio Miłosz'!A1" display="'Nyzio Miłosz'!A1" xr:uid="{C81315E5-1E29-4DE3-94CE-5CA67723953B}"/>
    <hyperlink ref="J63" location="'Bałaj Tomasz'!A1" display="'Bałaj Tomasz'!A1" xr:uid="{702DA77E-1E1D-4776-9CC8-3A481AFC488C}"/>
    <hyperlink ref="J64" location="'Wojdyło Bartłomiej'!A1" display="'Wojdyło Bartłomiej'!A1" xr:uid="{640EB904-491B-47DC-B929-56BEAAA6919C}"/>
    <hyperlink ref="J65" location="'Głąb Damian'!A1" display="'Głąb Damian'!A1" xr:uid="{6195E5D6-0CD3-44CF-BAAC-D2E327F3DA45}"/>
    <hyperlink ref="J66" location="'Bardziński Krystian'!A1" display="'Bardziński Krystian'!A1" xr:uid="{FA4A9871-CC65-406A-8E07-68B32680307C}"/>
    <hyperlink ref="J67" location="'Szema Nikander'!A1" display="'Szema Nikander'!A1" xr:uid="{5B3DA548-C0AA-4F84-AEDF-C85AFC22805D}"/>
    <hyperlink ref="J68" location="'Delmanowicz Marcin'!A1" display="'Delmanowicz Marcin'!A1" xr:uid="{35139443-3530-41CF-B83C-E86D767F7CE6}"/>
    <hyperlink ref="J69" location="'Dąbkowicz Maksymilian'!A1" display="'Dąbkowicz Maksymilian'!A1" xr:uid="{F5629961-46D2-4211-857B-86E04330C8F2}"/>
    <hyperlink ref="J70" location="'Lewko Jonasz'!A1" display="'Lewko Jonasz'!A1" xr:uid="{21D0F7BD-9B8A-4152-9879-D705956E9EDC}"/>
    <hyperlink ref="J71" location="'Raszewski Bartosz'!A1" display="'Raszewski Bartosz'!A1" xr:uid="{78AA01B2-8FCB-4B8F-AF72-9BE95A313236}"/>
    <hyperlink ref="J72" location="'Paśko Jan'!A1" display="'Paśko Jan'!A1" xr:uid="{EFC564A7-A01D-4A36-8817-717819974A79}"/>
    <hyperlink ref="J73" location="'Nicpoń Patryk'!A1" display="'Nicpoń Patryk'!A1" xr:uid="{2CF2DAAD-CF3F-41D6-8F52-C44E44D8E672}"/>
    <hyperlink ref="J74" location="'Markiewicz Szymon'!A1" display="'Markiewicz Szymon'!A1" xr:uid="{F7624859-36D2-4C71-850E-0AA91129AF22}"/>
    <hyperlink ref="J75" location="'Krasny Kacper'!A1" display="'Krasny Kacper'!A1" xr:uid="{D506D461-46F2-4E53-840B-22322788995C}"/>
    <hyperlink ref="J76" location="'Szybiak Jakub'!A1" display="'Szybiak Jakub'!A1" xr:uid="{0D01808C-FC7C-4AF1-B8F7-6835E810283D}"/>
    <hyperlink ref="J77" location="'Grudnas Bartosz'!A1" display="'Grudnas Bartosz'!A1" xr:uid="{809DE33B-4E3F-4F72-BD48-D97264975FDE}"/>
    <hyperlink ref="J78" location="'Krzeszowiec Kacper'!A1" display="'Krzeszowiec Kacper'!A1" xr:uid="{3FB397F3-B673-4BD1-A9FA-DAC77CC96234}"/>
    <hyperlink ref="J79" location="'Panek Artur'!A1" display="'Panek Artur'!A1" xr:uid="{DB48295B-25C7-4C1C-88B0-1D35BC986406}"/>
    <hyperlink ref="J80" location="'Plata Szymon'!A1" display="'Plata Szymon'!A1" xr:uid="{EA85BE20-EB8D-467F-9DFB-F6B4F4AB4D6C}"/>
    <hyperlink ref="J81" location="'Krauz Filip'!A1" display="'Krauz Filip'!A1" xr:uid="{4AC27AE0-1740-47D0-BC15-683C039B58EA}"/>
    <hyperlink ref="J82" location="'Szafran Jakub'!A1" display="'Szafran Jakub'!A1" xr:uid="{7902300D-5453-45B4-9FF6-5BA2DD1EFDCA}"/>
    <hyperlink ref="J83" location="'Kozdrański Kacper'!A1" display="'Kozdrański Kacper'!A1" xr:uid="{66A986B6-D283-41D6-9866-F3C91A438C9A}"/>
    <hyperlink ref="J84" location="'Bereś Andrzej'!A1" display="'Bereś Andrzej'!A1" xr:uid="{90C4FA72-8249-4EB3-88D5-0E5AE39D75FB}"/>
    <hyperlink ref="J85" location="'Kulig Sebastian'!A1" display="'Kulig Sebastian'!A1" xr:uid="{DFB80ACC-A04B-468A-AFAA-E351C158C6B0}"/>
    <hyperlink ref="J86" location="'Gut Antoni'!A1" display="'Gut Antoni'!A1" xr:uid="{AE86DCE6-0670-4943-A7B6-95FA540A7441}"/>
    <hyperlink ref="J87" location="'Bednarz Bartłomiej'!A1" display="'Bednarz Bartłomiej'!A1" xr:uid="{F96B5530-B650-4F4C-8E8E-118CFFC902E8}"/>
    <hyperlink ref="J88" location="'Paluch Sebastian'!A1" display="'Paluch Sebastian'!A1" xr:uid="{7E67E37B-7910-4164-B6B6-BE0A898C97A9}"/>
    <hyperlink ref="J89" location="'Synoś Wojciech'!A1" display="'Synoś Wojciech'!A1" xr:uid="{E78E5FA1-C31C-4EC0-ACC3-A923D6E43529}"/>
    <hyperlink ref="J90" location="'Głakomski Bartosz'!A1" display="'Głakomski Bartosz'!A1" xr:uid="{B320A1F4-3071-4D2B-AD78-F3C703816CAA}"/>
    <hyperlink ref="J91" location="'Rusel Karol'!A1" display="'Rusel Karol'!A1" xr:uid="{1CC64380-0667-41EA-9B2A-9D22282B6550}"/>
    <hyperlink ref="J92" location="'Kędzior Sebastian'!A1" display="'Kędzior Sebastian'!A1" xr:uid="{32CAA768-74DB-4B39-855B-3864769D8A04}"/>
    <hyperlink ref="J93" location="'Dziedzic Szymon'!A1" display="'Dziedzic Szymon'!A1" xr:uid="{81F92E95-9BF3-4D27-89C4-FFAE2F94896C}"/>
    <hyperlink ref="J94" location="'Frąc Hubert'!A1" display="'Frąc Hubert'!A1" xr:uid="{E003E551-FEB7-485E-B628-3BF0DAB62B1D}"/>
    <hyperlink ref="J95" location="'Janda Beniamin'!A1" display="'Janda Beniamin'!A1" xr:uid="{EFF6E4AC-B31B-4F28-A368-4F7AC96E7EDC}"/>
    <hyperlink ref="J96" location="'Dziedziński Szymon'!A1" display="'Dziedziński Szymon'!A1" xr:uid="{1E9338D1-8639-480A-B88C-4D27CD689C9A}"/>
    <hyperlink ref="J97" location="'Klimczak Ksawery'!A1" display="'Klimczak Ksawery'!A1" xr:uid="{D4783A50-3FAF-4B18-8AAF-1EB18DE1BE3F}"/>
    <hyperlink ref="J98" location="'Sitarz Hubert'!A1" display="'Sitarz Hubert'!A1" xr:uid="{1FCB8D0D-132A-49A7-A666-8080904274FF}"/>
    <hyperlink ref="J99" location="'Polak Szymon'!A1" display="'Polak Szymon'!A1" xr:uid="{74FBCDA9-83EA-498D-99A8-5DCBB6BA1B45}"/>
    <hyperlink ref="J100" location="'Litwa Bartosz'!A1" display="'Litwa Bartosz'!A1" xr:uid="{DAF1978D-C308-4674-BEFE-5B32B8C09D46}"/>
    <hyperlink ref="J101" location="'Pacyniak Maciej'!A1" display="'Pacyniak Maciej'!A1" xr:uid="{17902D67-D254-4287-B35D-C087C5961C0D}"/>
    <hyperlink ref="J102" location="'Wyczawski Kacper'!A1" display="'Wyczawski Kacper'!A1" xr:uid="{F45BB154-B2D8-4F55-B1EF-012CDE7994B7}"/>
    <hyperlink ref="J103" location="'Ziółkowski Bartosz'!A1" display="'Ziółkowski Bartosz'!A1" xr:uid="{70FFFBD2-2C1D-445B-A5FC-3BE7FD5BBD9B}"/>
    <hyperlink ref="J104" location="'Sałapata Igor'!A1" display="'Sałapata Igor'!A1" xr:uid="{B23A7FCE-5170-446B-A79C-E2D431AEAF95}"/>
    <hyperlink ref="J105" location="'Jarochowicz Oskar'!A1" display="'Jarochowicz Oskar'!A1" xr:uid="{72163BEE-CF36-48B2-8888-75D47DF4D218}"/>
    <hyperlink ref="J106" location="'Wojtachnia Jennifer'!A1" display="'Wojtachnia Jennifer'!A1" xr:uid="{907E3AEC-D1EA-4075-A830-FB6CD500FD8B}"/>
    <hyperlink ref="J107" location="'Zając Mateusz'!A1" display="'Zając Mateusz'!A1" xr:uid="{FBC81D4E-0D6F-4CD8-920B-D8F6A130CF76}"/>
    <hyperlink ref="J108" location="'Janachowicz Oskar'!A1" display="'Janachowicz Oskar'!A1" xr:uid="{7C61DAFE-4E60-460E-9067-0D3B540C101E}"/>
    <hyperlink ref="J109" location="'Greszta Konrad'!A1" display="'Greszta Konrad'!A1" xr:uid="{3BD1FF95-C40D-45FF-A762-E7F11E3D19D9}"/>
    <hyperlink ref="J110" location="'Sadowski Piotr'!A1" display="'Sadowski Piotr'!A1" xr:uid="{1105494E-D377-434F-A75C-1338490B2AEC}"/>
    <hyperlink ref="J111" location="'Cyganik Szymon'!A1" display="'Cyganik Szymon'!A1" xr:uid="{FF586472-A381-4F67-9C3F-D30B58AFAB4B}"/>
    <hyperlink ref="J112" location="'Gomułka Karol'!A1" display="'Gomułka Karol'!A1" xr:uid="{04C2C0FE-875B-4AC6-A293-0FD3206476AE}"/>
    <hyperlink ref="J113" location="'Szymko Olivier'!A1" display="'Szymko Olivier'!A1" xr:uid="{9DF1958C-B13E-4FB3-B3C5-12E48D9AC57D}"/>
    <hyperlink ref="J114" location="'Radomski Łukasz'!A1" display="'Radomski Łukasz'!A1" xr:uid="{B863E653-27DA-4F06-BAFB-5ABA5F2BC23F}"/>
    <hyperlink ref="J115" location="'Dryja Hubert'!A1" display="'Dryja Hubert'!A1" xr:uid="{4E892C49-1482-4C90-BD05-AF4A9645F59A}"/>
    <hyperlink ref="J116" location="'Nowak Paweł'!A1" display="'Nowak Paweł'!A1" xr:uid="{6595BEA9-524F-4D65-9D10-59C89BC22FFD}"/>
    <hyperlink ref="J117" location="'Babisz Dawid'!A1" display="'Babisz Dawid'!A1" xr:uid="{6111617A-7432-452E-9BA9-932EAD7D81BD}"/>
    <hyperlink ref="J118" location="'Rychtarczyk Krzysztof'!A1" display="'Rychtarczyk Krzysztof'!A1" xr:uid="{B79D8E18-626F-48A5-A091-EC300C57559E}"/>
    <hyperlink ref="J119" location="'Rogala Mateusz'!A1" display="'Rogala Mateusz'!A1" xr:uid="{F36C739F-C5E6-4135-808D-D5FA7D0681A4}"/>
    <hyperlink ref="J120" location="'Walat Radosław'!A1" display="'Walat Radosław'!A1" xr:uid="{92127009-DA24-464B-9DA9-C527B1CA632C}"/>
    <hyperlink ref="J121" location="'Ziajka Karol'!A1" display="'Ziajka Karol'!A1" xr:uid="{71D02D5A-422B-475F-A06F-6EAF8DEBBAE0}"/>
    <hyperlink ref="J122" location="'Pacześniak Michał'!A1" display="'Pacześniak Michał'!A1" xr:uid="{7FC2845C-8A34-41BE-8E68-A6CEE074F21F}"/>
    <hyperlink ref="J123" location="'Tama Kacper'!A1" display="'Tama Kacper'!A1" xr:uid="{B25C7323-3344-4244-942F-565ED07F2F73}"/>
    <hyperlink ref="J124" location="'Siekaniec Zuzanna'!A1" display="'Siekaniec Zuzanna'!A1" xr:uid="{F196475F-A7A2-4122-A9BB-5DF053F4EAEA}"/>
    <hyperlink ref="J125" location="'Ślepecki Szymon'!A1" display="'Ślepecki Szymon'!A1" xr:uid="{E68AC6B3-8BBE-4494-B824-844D03C52F86}"/>
    <hyperlink ref="J126" location="'Płonka Kacper'!A1" display="'Płonka Kacper'!A1" xr:uid="{75DD2F6E-E923-43D6-ADA8-BFCD20EF2202}"/>
    <hyperlink ref="J127" location="'Białas Filip'!A1" display="'Białas Filip'!A1" xr:uid="{85FF2895-1E16-4FD1-BD90-373BD28C2667}"/>
    <hyperlink ref="J128" location="'Pasterz Wiktoria'!A1" display="'Pasterz Wiktoria'!A1" xr:uid="{0E0DAC32-F7C4-461A-91C1-1C8D03ABB844}"/>
    <hyperlink ref="J129" location="'Mazurek Mikołaj'!A1" display="'Mazurek Mikołaj'!A1" xr:uid="{751CEF01-5F56-4B46-8580-F728FEAB79D4}"/>
    <hyperlink ref="J130" location="'Machowska Nicola'!A1" display="'Machowska Nicola'!A1" xr:uid="{4A56EC82-B88B-4D65-ACA9-60E7CAFBC8C9}"/>
    <hyperlink ref="J131" location="'Kowalewicz Jan'!A1" display="'Kowalewicz Jan'!A1" xr:uid="{F2E21B82-97E9-4B79-BE80-6B65C1EA88F7}"/>
    <hyperlink ref="J132" location="'Bereś Adrian'!A1" display="'Bereś Adrian'!A1" xr:uid="{214E7351-CEF8-4528-A826-CD8B5F3AF21B}"/>
    <hyperlink ref="J133" location="'Pasichnyuk Danylo'!A1" display="'Pasichnyuk Danylo'!A1" xr:uid="{DC677A8D-46C7-44E9-997B-9DA613523EF2}"/>
    <hyperlink ref="J134" location="'Wołowiec Jakub'!A1" display="'Wołowiec Jakub'!A1" xr:uid="{9765ABFF-0A18-4F1B-8985-EE99098D2C19}"/>
    <hyperlink ref="J135" location="'Szot Filip'!A1" display="'Szot Filip'!A1" xr:uid="{F0829B76-E1F0-4CBE-B0ED-3FB70BFF3E1B}"/>
    <hyperlink ref="J136" location="'Delikat Maksymilian'!A1" display="'Delikat Maksymilian'!A1" xr:uid="{3F3EDFB6-F3FB-4663-A021-90BB6E6EBB81}"/>
    <hyperlink ref="J137" location="'Wróbel Jakub'!A1" display="'Wróbel Jakub'!A1" xr:uid="{EE018F2F-6912-4705-8F31-C7AB1650B0D7}"/>
    <hyperlink ref="J138" location="'Zieliński Łukasz'!A1" display="'Zieliński Łukasz'!A1" xr:uid="{F1907AC3-DB88-4FFC-956C-F42974994143}"/>
    <hyperlink ref="J139" location="'Czarnik Patrycja'!A1" display="'Czarnik Patrycja'!A1" xr:uid="{589DA8E9-EA26-4029-BF53-CB2EBB85C1B9}"/>
    <hyperlink ref="J140" location="'Gaj Michał'!A1" display="'Gaj Michał'!A1" xr:uid="{483B90CF-166B-49C1-ACAC-CED7B5BEEA63}"/>
    <hyperlink ref="J141" location="'.'!A1" display="'.'!A1" xr:uid="{315B997E-E069-4AD0-B392-D2848B9B6800}"/>
    <hyperlink ref="E1" location="'Dziedziński Szymon'!A1" display="Previous Player" xr:uid="{2B311637-F2EF-4599-9BCB-476095E0421F}"/>
    <hyperlink ref="G1" location="'Sitarz Hubert'!A1" display="Next Active Player" xr:uid="{885E47D3-369A-4B0A-8EAB-A534DEBEECC0}"/>
  </hyperlinks>
  <pageMargins left="0.7" right="0.7" top="0.75" bottom="0.75" header="0.3" footer="0.3"/>
  <pageSetup paperSize="9" fitToHeight="99" orientation="portrait" r:id="rId2"/>
  <drawing r:id="rId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1FBBE-928F-4AE5-99EF-D595B9F0053F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44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44" t="s">
        <v>195</v>
      </c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44" t="s">
        <v>195</v>
      </c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8">
        <v>45079.520833333336</v>
      </c>
      <c r="B28" s="19">
        <v>0.52083333333333304</v>
      </c>
      <c r="C28" s="20" t="s">
        <v>168</v>
      </c>
      <c r="D28" s="21" t="s">
        <v>25</v>
      </c>
      <c r="E28" s="22">
        <v>991.62307625631365</v>
      </c>
      <c r="F28" s="20" t="s">
        <v>169</v>
      </c>
      <c r="G28" s="22">
        <v>1037.6376948749989</v>
      </c>
      <c r="H28" s="22">
        <f t="shared" ref="H28:H34" si="0">ROUND(G28,0) - ROUND(G29, 0)</f>
        <v>26</v>
      </c>
      <c r="J28" s="132" t="s">
        <v>135</v>
      </c>
      <c r="K28" s="142">
        <v>1081.2110499257351</v>
      </c>
      <c r="L28" s="150"/>
    </row>
    <row r="29" spans="1:12" x14ac:dyDescent="0.25">
      <c r="A29" s="27">
        <v>45079.503472222219</v>
      </c>
      <c r="B29" s="23">
        <v>0.50347222222222199</v>
      </c>
      <c r="C29" s="24" t="s">
        <v>170</v>
      </c>
      <c r="D29" s="25" t="s">
        <v>73</v>
      </c>
      <c r="E29" s="26">
        <v>1089.0331875058803</v>
      </c>
      <c r="F29" s="24" t="s">
        <v>171</v>
      </c>
      <c r="G29" s="26">
        <v>1012.2508337914601</v>
      </c>
      <c r="H29" s="26">
        <f t="shared" si="0"/>
        <v>-23</v>
      </c>
      <c r="J29" s="132" t="s">
        <v>20</v>
      </c>
      <c r="K29" s="142">
        <v>1080.8824624976241</v>
      </c>
      <c r="L29" s="143" t="s">
        <v>196</v>
      </c>
    </row>
    <row r="30" spans="1:12" x14ac:dyDescent="0.25">
      <c r="A30" s="27">
        <v>45079.486111111109</v>
      </c>
      <c r="B30" s="23">
        <v>0.48611111111111099</v>
      </c>
      <c r="C30" s="24" t="s">
        <v>168</v>
      </c>
      <c r="D30" s="25" t="s">
        <v>63</v>
      </c>
      <c r="E30" s="26">
        <v>1039.3349537426627</v>
      </c>
      <c r="F30" s="24" t="s">
        <v>171</v>
      </c>
      <c r="G30" s="26">
        <v>1035.3367604853238</v>
      </c>
      <c r="H30" s="26">
        <f t="shared" si="0"/>
        <v>-28</v>
      </c>
      <c r="J30" s="132" t="s">
        <v>113</v>
      </c>
      <c r="K30" s="142">
        <v>1080.3300312394254</v>
      </c>
      <c r="L30" s="150"/>
    </row>
    <row r="31" spans="1:12" x14ac:dyDescent="0.25">
      <c r="A31" s="28">
        <v>45079.46875</v>
      </c>
      <c r="B31" s="19">
        <v>0.46875</v>
      </c>
      <c r="C31" s="20" t="s">
        <v>168</v>
      </c>
      <c r="D31" s="21" t="s">
        <v>61</v>
      </c>
      <c r="E31" s="22">
        <v>1044.7231744807598</v>
      </c>
      <c r="F31" s="20" t="s">
        <v>169</v>
      </c>
      <c r="G31" s="22">
        <v>1062.811305946982</v>
      </c>
      <c r="H31" s="22">
        <f t="shared" si="0"/>
        <v>28</v>
      </c>
      <c r="J31" s="132" t="s">
        <v>152</v>
      </c>
      <c r="K31" s="142">
        <v>1079.0061807864724</v>
      </c>
      <c r="L31" s="150"/>
    </row>
    <row r="32" spans="1:12" x14ac:dyDescent="0.25">
      <c r="A32" s="27">
        <v>45079.451388888891</v>
      </c>
      <c r="B32" s="23">
        <v>0.45138888888888901</v>
      </c>
      <c r="C32" s="24" t="s">
        <v>170</v>
      </c>
      <c r="D32" s="25" t="s">
        <v>41</v>
      </c>
      <c r="E32" s="26">
        <v>1159.4059134715767</v>
      </c>
      <c r="F32" s="24" t="s">
        <v>171</v>
      </c>
      <c r="G32" s="26">
        <v>1035.1609048552664</v>
      </c>
      <c r="H32" s="26">
        <f t="shared" si="0"/>
        <v>-19</v>
      </c>
      <c r="J32" s="132" t="s">
        <v>140</v>
      </c>
      <c r="K32" s="142">
        <v>1077.4334092866184</v>
      </c>
      <c r="L32" s="150"/>
    </row>
    <row r="33" spans="1:12" x14ac:dyDescent="0.25">
      <c r="A33" s="28">
        <v>45079.434027777781</v>
      </c>
      <c r="B33" s="19">
        <v>0.43402777777777701</v>
      </c>
      <c r="C33" s="20" t="s">
        <v>168</v>
      </c>
      <c r="D33" s="21" t="s">
        <v>20</v>
      </c>
      <c r="E33" s="22">
        <v>1026.9443780192246</v>
      </c>
      <c r="F33" s="20" t="s">
        <v>169</v>
      </c>
      <c r="G33" s="22">
        <v>1053.8887560384492</v>
      </c>
      <c r="H33" s="22">
        <f t="shared" si="0"/>
        <v>27</v>
      </c>
      <c r="J33" s="132" t="s">
        <v>101</v>
      </c>
      <c r="K33" s="142">
        <v>1064.8969052335469</v>
      </c>
      <c r="L33" s="150"/>
    </row>
    <row r="34" spans="1:12" x14ac:dyDescent="0.25">
      <c r="A34" s="28">
        <v>45079.416666666664</v>
      </c>
      <c r="B34" s="19">
        <v>0.41666666666666702</v>
      </c>
      <c r="C34" s="20" t="s">
        <v>170</v>
      </c>
      <c r="D34" s="21" t="s">
        <v>21</v>
      </c>
      <c r="E34" s="22">
        <v>1000</v>
      </c>
      <c r="F34" s="20" t="s">
        <v>169</v>
      </c>
      <c r="G34" s="22">
        <v>1026.9443780192246</v>
      </c>
      <c r="H34" s="22">
        <f t="shared" si="0"/>
        <v>27</v>
      </c>
      <c r="J34" s="132" t="s">
        <v>65</v>
      </c>
      <c r="K34" s="142">
        <v>1060.9472254062871</v>
      </c>
      <c r="L34" s="150"/>
    </row>
    <row r="35" spans="1:12" x14ac:dyDescent="0.25">
      <c r="A35" s="15" t="s">
        <v>164</v>
      </c>
      <c r="B35" s="16" t="s">
        <v>165</v>
      </c>
      <c r="C35" s="16" t="s">
        <v>165</v>
      </c>
      <c r="D35" s="15" t="s">
        <v>165</v>
      </c>
      <c r="E35" s="17" t="s">
        <v>166</v>
      </c>
      <c r="F35" s="16" t="s">
        <v>165</v>
      </c>
      <c r="G35" s="8">
        <v>1000</v>
      </c>
      <c r="H35" s="17" t="s">
        <v>166</v>
      </c>
      <c r="J35" s="132" t="s">
        <v>149</v>
      </c>
      <c r="K35" s="142">
        <v>1060.4477978435737</v>
      </c>
      <c r="L35" s="150"/>
    </row>
    <row r="36" spans="1:12" x14ac:dyDescent="0.25">
      <c r="J36" s="132" t="s">
        <v>57</v>
      </c>
      <c r="K36" s="142">
        <v>1059.7853454867163</v>
      </c>
      <c r="L36" s="150"/>
    </row>
    <row r="37" spans="1:12" x14ac:dyDescent="0.25"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3" t="s">
        <v>44</v>
      </c>
      <c r="K47" s="147">
        <v>1037.6376948749989</v>
      </c>
      <c r="L47" s="149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44" t="s">
        <v>195</v>
      </c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43" t="s">
        <v>196</v>
      </c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43" t="s">
        <v>196</v>
      </c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43" t="s">
        <v>196</v>
      </c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221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D4DE858B-FE3E-49F1-9B73-9111726C6096}"/>
    <hyperlink ref="A1" location="'Index'!A1" display="Index" xr:uid="{ECD7BCBC-DA47-4403-B54C-84BFBB18B614}"/>
    <hyperlink ref="D34" location="'Czarnik Patrycja'!c1" display="'Czarnik Patrycja'!c1" xr:uid="{492EC3AF-C5E7-4848-9DBF-387DC17AF611}"/>
    <hyperlink ref="D33" location="'Cymbalista Radosław'!c1" display="'Cymbalista Radosław'!c1" xr:uid="{54110443-FA35-4A4D-8966-4E2A237F45D7}"/>
    <hyperlink ref="D32" location="'Kąkol Jan'!c1" display="'Kąkol Jan'!c1" xr:uid="{E1C4A6DC-6E1F-4BFA-ACA1-3C26D8872AD2}"/>
    <hyperlink ref="D31" location="'Nicpoń Patryk'!c1" display="'Nicpoń Patryk'!c1" xr:uid="{AD2DF7D7-85A8-4239-B370-ABEBFA287FD0}"/>
    <hyperlink ref="D30" location="'Nyzio Miłosz'!c1" display="'Nyzio Miłosz'!c1" xr:uid="{2D8B33DE-0E03-4883-8F63-AB71D59D894B}"/>
    <hyperlink ref="D29" location="'Pełdyjak Maciej'!c1" display="'Pełdyjak Maciej'!c1" xr:uid="{71685627-A43C-4AC6-976D-1AEEDBD5BF52}"/>
    <hyperlink ref="D28" location="'Dziedziński Szymon'!c1" display="'Dziedziński Szymon'!c1" xr:uid="{1294BDA5-CEE6-4D17-AB9A-B252EF186EE9}"/>
    <hyperlink ref="J3" location="'Hul Paweł'!A1" display="'Hul Paweł'!A1" xr:uid="{44A93259-32EC-4B23-99FE-30EF97C488AF}"/>
    <hyperlink ref="J4" location="'Sochacki Krzysztof'!A1" display="'Sochacki Krzysztof'!A1" xr:uid="{B50985F0-07E6-41CC-8D9E-900A4D53D6E9}"/>
    <hyperlink ref="J5" location="'Śliwa Eryk'!A1" display="'Śliwa Eryk'!A1" xr:uid="{8FD7CFD4-2436-4B24-BC2F-B9D281C3450C}"/>
    <hyperlink ref="J6" location="'Orzech Andrzej'!A1" display="'Orzech Andrzej'!A1" xr:uid="{0E8CD977-F3F5-4A18-A37D-AF8F24E4CFD3}"/>
    <hyperlink ref="J7" location="'Trojnar Marcel'!A1" display="'Trojnar Marcel'!A1" xr:uid="{D133B025-46E3-42F8-B80D-7C985012ED66}"/>
    <hyperlink ref="J8" location="'Szegda Miłosz'!A1" display="'Szegda Miłosz'!A1" xr:uid="{7CD234CD-8BF8-448C-84C3-CCE9D71C2440}"/>
    <hyperlink ref="J9" location="'Kądziołka Krystian'!A1" display="'Kądziołka Krystian'!A1" xr:uid="{8E8451F8-5426-4B50-8511-F8906908C1F9}"/>
    <hyperlink ref="J10" location="'Pełdyjak Maciej'!A1" display="'Pełdyjak Maciej'!A1" xr:uid="{3ADBB471-1716-4355-AA30-93996991E59A}"/>
    <hyperlink ref="J11" location="'Jamuła Hubert'!A1" display="'Jamuła Hubert'!A1" xr:uid="{48CFA2E2-B7D2-45B3-A7FE-54D3FD5B0EAC}"/>
    <hyperlink ref="J12" location="'Rżany Jakub'!A1" display="'Rżany Jakub'!A1" xr:uid="{75E12B7E-826A-4F6D-B19B-361B4A77DCBC}"/>
    <hyperlink ref="J13" location="'Franczyk Kacper'!A1" display="'Franczyk Kacper'!A1" xr:uid="{AE4DD99D-F061-41D8-B21A-91778AC73267}"/>
    <hyperlink ref="J14" location="'Szczęsny Marcin'!A1" display="'Szczęsny Marcin'!A1" xr:uid="{2705673B-7440-4F2E-BF42-BCC2D89572CB}"/>
    <hyperlink ref="J15" location="'Stecuła Szymon'!A1" display="'Stecuła Szymon'!A1" xr:uid="{584BFC14-954B-4DCA-9E7D-63173F53D9B3}"/>
    <hyperlink ref="J16" location="'Krupa Adam'!A1" display="'Krupa Adam'!A1" xr:uid="{06DDC6C9-00A0-4A68-A95A-B0B0C2738520}"/>
    <hyperlink ref="J17" location="'Kąkol Jan'!A1" display="'Kąkol Jan'!A1" xr:uid="{F3E6B43A-6B1C-4988-8D18-8A0EF4F45A77}"/>
    <hyperlink ref="J18" location="'Ślączka Kacper'!A1" display="'Ślączka Kacper'!A1" xr:uid="{C5ECBFFA-6ECD-44A8-8298-6F832B84D18B}"/>
    <hyperlink ref="J19" location="'Nowak Michał'!A1" display="'Nowak Michał'!A1" xr:uid="{3CB4C285-DF27-409F-B027-36080EEFD673}"/>
    <hyperlink ref="J20" location="'Szypuła Marcin'!A1" display="'Szypuła Marcin'!A1" xr:uid="{BB5B3CBE-FD5F-4519-91F9-8864972A2DFF}"/>
    <hyperlink ref="J21" location="'Drozd Paweł'!A1" display="'Drozd Paweł'!A1" xr:uid="{A8DD019D-F5D3-4EF5-8A2B-1610A431FD86}"/>
    <hyperlink ref="J22" location="'Toczek Karol'!A1" display="'Toczek Karol'!A1" xr:uid="{56CF2CA0-FBD4-444B-A0CD-0C0F586151A8}"/>
    <hyperlink ref="J23" location="'Zimny Jakub'!A1" display="'Zimny Jakub'!A1" xr:uid="{DA29A4C6-151F-4725-B816-42D34D7420F8}"/>
    <hyperlink ref="J24" location="'Pawelec Kamil'!A1" display="'Pawelec Kamil'!A1" xr:uid="{3C9F0409-067A-4428-A1D2-44B5E862E611}"/>
    <hyperlink ref="J25" location="'Klubek Filip'!A1" display="'Klubek Filip'!A1" xr:uid="{58A56F6A-5E85-43D3-8B00-0F3EAB96DB4A}"/>
    <hyperlink ref="J26" location="'Kopiec Szymon'!A1" display="'Kopiec Szymon'!A1" xr:uid="{CC83A6F3-986C-4AC6-867A-E55C1B3B504B}"/>
    <hyperlink ref="J27" location="'Wisz Maksymilian'!A1" display="'Wisz Maksymilian'!A1" xr:uid="{28530F59-C274-40E4-828B-6A433BF5C47C}"/>
    <hyperlink ref="J28" location="'Rak Igor'!A1" display="'Rak Igor'!A1" xr:uid="{340BD730-26BA-40CC-ACCD-DFDB02C3FE2C}"/>
    <hyperlink ref="J29" location="'Cymbalista Radosław'!A1" display="'Cymbalista Radosław'!A1" xr:uid="{D1EB6BDD-C6E1-4476-A05A-A72C8A523A58}"/>
    <hyperlink ref="J30" location="'Bysiewicz Jakub'!A1" display="'Bysiewicz Jakub'!A1" xr:uid="{3026C9CA-6E6F-4D96-9D42-CEE82DEF4CD1}"/>
    <hyperlink ref="J31" location="'Wiśniowski Filip'!A1" display="'Wiśniowski Filip'!A1" xr:uid="{0AD86A5B-B0E6-4475-8C42-91F4397A624E}"/>
    <hyperlink ref="J32" location="'Stawarczyk Gracjan'!A1" display="'Stawarczyk Gracjan'!A1" xr:uid="{7E5E1922-9E7A-4787-A6C8-A116CC559970}"/>
    <hyperlink ref="J33" location="'Worski Tymoteusz'!A1" display="'Worski Tymoteusz'!A1" xr:uid="{DB3C6F97-B51D-4879-911D-9D47C57E49B9}"/>
    <hyperlink ref="J34" location="'Ozimek Marek'!A1" display="'Ozimek Marek'!A1" xr:uid="{F4DB560C-FF57-48E5-A520-900CF18E59E1}"/>
    <hyperlink ref="J35" location="'Tonderys Szymon'!A1" display="'Tonderys Szymon'!A1" xr:uid="{5A5465DF-11D6-4226-83F5-CE8179A993BA}"/>
    <hyperlink ref="J36" location="'Małek Jakub'!A1" display="'Małek Jakub'!A1" xr:uid="{6C2B2F0D-C5C7-4FB0-9F5F-BBDF7F8228E7}"/>
    <hyperlink ref="J37" location="'Paczosa Bartosz'!A1" display="'Paczosa Bartosz'!A1" xr:uid="{F1C5780C-B6D2-4A93-8B41-68D05F631FB5}"/>
    <hyperlink ref="J38" location="'Borkowski Błażej'!A1" display="'Borkowski Błażej'!A1" xr:uid="{DA1011F0-8D68-41F0-9748-49110799D70C}"/>
    <hyperlink ref="J39" location="'Hamerla Szymon'!A1" display="'Hamerla Szymon'!A1" xr:uid="{2B0736EF-6613-4ED9-9FC2-D7086A934EF6}"/>
    <hyperlink ref="J40" location="'Harbuz Kamil'!A1" display="'Harbuz Kamil'!A1" xr:uid="{8A089654-DE12-41D8-88BB-A7EDD945F868}"/>
    <hyperlink ref="J41" location="'Kozubek Fabian'!A1" display="'Kozubek Fabian'!A1" xr:uid="{3C726979-2410-4D4B-96B8-AD16F6AE5247}"/>
    <hyperlink ref="J42" location="'Majda Kacper'!A1" display="'Majda Kacper'!A1" xr:uid="{BA8893A8-1C97-4BAB-B4B5-8C8A7C1838DE}"/>
    <hyperlink ref="J43" location="'Palak Szymon'!A1" display="'Palak Szymon'!A1" xr:uid="{53F2DAC5-77EF-4918-8464-4DF927C59591}"/>
    <hyperlink ref="J44" location="'Kuczyński Kornel'!A1" display="'Kuczyński Kornel'!A1" xr:uid="{D65C1290-AD93-4921-B08D-712AC3C4E54A}"/>
    <hyperlink ref="J45" location="'Machnica Krystian'!A1" display="'Machnica Krystian'!A1" xr:uid="{AE3267A8-D689-4B43-8B0C-2AF8BA1FCB93}"/>
    <hyperlink ref="J46" location="'Czyrek Maciej'!A1" display="'Czyrek Maciej'!A1" xr:uid="{4B616EDF-BAC9-42F1-80F7-ABDCBC3E125F}"/>
    <hyperlink ref="J47" location="'Kliś Bartosz'!A1" display="'Kliś Bartosz'!A1" xr:uid="{8DDF3E03-0E69-4FA7-8421-6CB4F98D1EB9}"/>
    <hyperlink ref="J48" location="'Baran Aleksander'!A1" display="'Baran Aleksander'!A1" xr:uid="{7F1A0BAC-99BD-4E73-85F9-D25AF6826E84}"/>
    <hyperlink ref="J49" location="'Kuzdro Jakub'!A1" display="'Kuzdro Jakub'!A1" xr:uid="{1DE3663E-C473-4220-AA65-9892EFFE6886}"/>
    <hyperlink ref="J50" location="'Cebulak Mikołaj'!A1" display="'Cebulak Mikołaj'!A1" xr:uid="{1ECCBE5B-FE82-48DF-8BEF-1F6D3FB14651}"/>
    <hyperlink ref="J51" location="'Świgoń Aleksandra'!A1" display="'Świgoń Aleksandra'!A1" xr:uid="{B20FC8D9-5174-4498-BBC5-CE0B47314DFB}"/>
    <hyperlink ref="J52" location="'Gutkowski Rafał'!A1" display="'Gutkowski Rafał'!A1" xr:uid="{BC767502-2E93-454F-B273-264CFEAA74E6}"/>
    <hyperlink ref="J53" location="'Stwarz Adrian'!A1" display="'Stwarz Adrian'!A1" xr:uid="{1161C018-9D02-481A-BCB4-DBB8CB5C4D20}"/>
    <hyperlink ref="J54" location="'Szwed Bartłomiej'!A1" display="'Szwed Bartłomiej'!A1" xr:uid="{BF87DB52-6250-4263-BC4E-A7EACBB200A5}"/>
    <hyperlink ref="J55" location="'Truszkiewicz Radosław'!A1" display="'Truszkiewicz Radosław'!A1" xr:uid="{5E54DD40-AE06-44FF-8A68-4A3B0226AB55}"/>
    <hyperlink ref="J56" location="'Szczur Paweł'!A1" display="'Szczur Paweł'!A1" xr:uid="{5B93FF6C-6660-49EF-B666-814B92845BC9}"/>
    <hyperlink ref="J57" location="'Mędygał Szymon'!A1" display="'Mędygał Szymon'!A1" xr:uid="{099D88BD-8245-4008-802A-C14816A3A4E7}"/>
    <hyperlink ref="J58" location="'Jastrzębski Kajetan'!A1" display="'Jastrzębski Kajetan'!A1" xr:uid="{63FC1190-28CD-46AE-A1E8-473D436499F4}"/>
    <hyperlink ref="J59" location="'Kuźniar Jakub'!A1" display="'Kuźniar Jakub'!A1" xr:uid="{6AE9AA4B-56E7-448D-B781-A7E67FCF8929}"/>
    <hyperlink ref="J60" location="'Sopyła Karol'!A1" display="'Sopyła Karol'!A1" xr:uid="{70347FA9-60FB-442A-AF6F-D35B043F86B5}"/>
    <hyperlink ref="J61" location="'Zagórski Nikodem'!A1" display="'Zagórski Nikodem'!A1" xr:uid="{6EFC7461-3C96-48AB-A70A-9E4155BEA061}"/>
    <hyperlink ref="J62" location="'Nyzio Miłosz'!A1" display="'Nyzio Miłosz'!A1" xr:uid="{1C9FB2FA-8768-4807-916A-117C3F3BBD31}"/>
    <hyperlink ref="J63" location="'Bałaj Tomasz'!A1" display="'Bałaj Tomasz'!A1" xr:uid="{82EE8344-A698-4CCB-B224-87BF3906B5FA}"/>
    <hyperlink ref="J64" location="'Wojdyło Bartłomiej'!A1" display="'Wojdyło Bartłomiej'!A1" xr:uid="{B4F78116-D2CE-4CF7-840C-93A361523DED}"/>
    <hyperlink ref="J65" location="'Głąb Damian'!A1" display="'Głąb Damian'!A1" xr:uid="{1C0F8C9D-6203-44E1-816D-F73EE94D6FBB}"/>
    <hyperlink ref="J66" location="'Bardziński Krystian'!A1" display="'Bardziński Krystian'!A1" xr:uid="{17329B7E-C587-415D-AE32-FF9A7E20C469}"/>
    <hyperlink ref="J67" location="'Szema Nikander'!A1" display="'Szema Nikander'!A1" xr:uid="{3A1FA451-A9AE-4B58-A01E-8615F8688E65}"/>
    <hyperlink ref="J68" location="'Delmanowicz Marcin'!A1" display="'Delmanowicz Marcin'!A1" xr:uid="{F8AD0C89-7C34-40D2-9440-91BA0149095B}"/>
    <hyperlink ref="J69" location="'Dąbkowicz Maksymilian'!A1" display="'Dąbkowicz Maksymilian'!A1" xr:uid="{F7E3E40E-2C26-40E9-97A4-DCF87465C43A}"/>
    <hyperlink ref="J70" location="'Lewko Jonasz'!A1" display="'Lewko Jonasz'!A1" xr:uid="{3AA3CC82-9395-4042-AF40-9C9F8E49905C}"/>
    <hyperlink ref="J71" location="'Raszewski Bartosz'!A1" display="'Raszewski Bartosz'!A1" xr:uid="{62DBFDAC-2261-4F58-B2A4-7E7C503AE8EB}"/>
    <hyperlink ref="J72" location="'Paśko Jan'!A1" display="'Paśko Jan'!A1" xr:uid="{85B22376-4C43-4554-A6EB-162771ADF97C}"/>
    <hyperlink ref="J73" location="'Nicpoń Patryk'!A1" display="'Nicpoń Patryk'!A1" xr:uid="{70F38997-4275-4B64-99E3-27DD4FDBBA1D}"/>
    <hyperlink ref="J74" location="'Markiewicz Szymon'!A1" display="'Markiewicz Szymon'!A1" xr:uid="{E37872F1-79C9-4DED-A922-526E860F540A}"/>
    <hyperlink ref="J75" location="'Krasny Kacper'!A1" display="'Krasny Kacper'!A1" xr:uid="{92F47123-5352-4344-B6B5-B4968BB04119}"/>
    <hyperlink ref="J76" location="'Szybiak Jakub'!A1" display="'Szybiak Jakub'!A1" xr:uid="{5D38F251-F180-4511-8487-75A9011E4A2F}"/>
    <hyperlink ref="J77" location="'Grudnas Bartosz'!A1" display="'Grudnas Bartosz'!A1" xr:uid="{196FDA98-78B0-44B6-BE7E-7C051B5535C6}"/>
    <hyperlink ref="J78" location="'Krzeszowiec Kacper'!A1" display="'Krzeszowiec Kacper'!A1" xr:uid="{A2B6194C-8185-4DFA-B038-D53D73CDA1A5}"/>
    <hyperlink ref="J79" location="'Panek Artur'!A1" display="'Panek Artur'!A1" xr:uid="{2BEE7B98-3239-4EF8-BFC7-45EDEBA8946C}"/>
    <hyperlink ref="J80" location="'Plata Szymon'!A1" display="'Plata Szymon'!A1" xr:uid="{5510FDA6-48CE-458C-9570-B3EBEA9354F7}"/>
    <hyperlink ref="J81" location="'Krauz Filip'!A1" display="'Krauz Filip'!A1" xr:uid="{96D10B1D-AA4A-4952-A2D5-F7DD980462B8}"/>
    <hyperlink ref="J82" location="'Szafran Jakub'!A1" display="'Szafran Jakub'!A1" xr:uid="{1F9428CE-5FFE-464D-810F-07DA532DA9BF}"/>
    <hyperlink ref="J83" location="'Kozdrański Kacper'!A1" display="'Kozdrański Kacper'!A1" xr:uid="{4E597D4A-2EA9-4C9C-801E-7390F8EB5221}"/>
    <hyperlink ref="J84" location="'Bereś Andrzej'!A1" display="'Bereś Andrzej'!A1" xr:uid="{065E8595-33D7-4721-8327-EBF0891BB357}"/>
    <hyperlink ref="J85" location="'Kulig Sebastian'!A1" display="'Kulig Sebastian'!A1" xr:uid="{E1329421-A37E-457E-8E93-FB241F2F8055}"/>
    <hyperlink ref="J86" location="'Gut Antoni'!A1" display="'Gut Antoni'!A1" xr:uid="{66838D74-5BD9-4461-959A-FEE1920FC5C6}"/>
    <hyperlink ref="J87" location="'Bednarz Bartłomiej'!A1" display="'Bednarz Bartłomiej'!A1" xr:uid="{27D3102B-DD4A-4FB6-BF03-B64A8EBA4E4C}"/>
    <hyperlink ref="J88" location="'Paluch Sebastian'!A1" display="'Paluch Sebastian'!A1" xr:uid="{81B840FF-44D4-4F79-BAEA-817DFCECEC5F}"/>
    <hyperlink ref="J89" location="'Synoś Wojciech'!A1" display="'Synoś Wojciech'!A1" xr:uid="{5D1C3CBB-6A7E-4C4F-BE42-E1F342FEFAB9}"/>
    <hyperlink ref="J90" location="'Głakomski Bartosz'!A1" display="'Głakomski Bartosz'!A1" xr:uid="{B502936E-75C9-4E4B-8ECD-C166D5A550EB}"/>
    <hyperlink ref="J91" location="'Rusel Karol'!A1" display="'Rusel Karol'!A1" xr:uid="{6B4B2EAB-4920-418F-A320-7B60D6AF0A3E}"/>
    <hyperlink ref="J92" location="'Kędzior Sebastian'!A1" display="'Kędzior Sebastian'!A1" xr:uid="{0EF7C48E-8743-4ED4-A7A6-72AC1953E13B}"/>
    <hyperlink ref="J93" location="'Dziedzic Szymon'!A1" display="'Dziedzic Szymon'!A1" xr:uid="{A4005551-C27A-4814-9CF2-EFC8C7457323}"/>
    <hyperlink ref="J94" location="'Frąc Hubert'!A1" display="'Frąc Hubert'!A1" xr:uid="{B1C709A6-BA1B-448A-8F97-B095F1312D27}"/>
    <hyperlink ref="J95" location="'Janda Beniamin'!A1" display="'Janda Beniamin'!A1" xr:uid="{BFD48B4C-3863-4D4B-A3CD-464CF822AF2C}"/>
    <hyperlink ref="J96" location="'Dziedziński Szymon'!A1" display="'Dziedziński Szymon'!A1" xr:uid="{B3D83853-30FC-4E39-996E-1E93B9E6DCC0}"/>
    <hyperlink ref="J97" location="'Klimczak Ksawery'!A1" display="'Klimczak Ksawery'!A1" xr:uid="{59DAC48D-919B-44D9-ADAC-BFED5BF877E3}"/>
    <hyperlink ref="J98" location="'Sitarz Hubert'!A1" display="'Sitarz Hubert'!A1" xr:uid="{3FDF8FDB-4238-41D4-9AC2-2E6B6469C197}"/>
    <hyperlink ref="J99" location="'Polak Szymon'!A1" display="'Polak Szymon'!A1" xr:uid="{443B46C2-8390-4B84-9FD6-0C81155316DE}"/>
    <hyperlink ref="J100" location="'Litwa Bartosz'!A1" display="'Litwa Bartosz'!A1" xr:uid="{589A5870-79FB-4BB2-8B9F-500005B9FD53}"/>
    <hyperlink ref="J101" location="'Pacyniak Maciej'!A1" display="'Pacyniak Maciej'!A1" xr:uid="{6AB21024-86BC-4255-AE93-90EC72EC17AB}"/>
    <hyperlink ref="J102" location="'Wyczawski Kacper'!A1" display="'Wyczawski Kacper'!A1" xr:uid="{03124730-52D1-4B94-8DA6-DF58358A773B}"/>
    <hyperlink ref="J103" location="'Ziółkowski Bartosz'!A1" display="'Ziółkowski Bartosz'!A1" xr:uid="{BDB2677E-28FD-4BE7-88DE-7EE9CB33938B}"/>
    <hyperlink ref="J104" location="'Sałapata Igor'!A1" display="'Sałapata Igor'!A1" xr:uid="{381193E5-0DD0-477B-A24B-E6B94FFC55E0}"/>
    <hyperlink ref="J105" location="'Jarochowicz Oskar'!A1" display="'Jarochowicz Oskar'!A1" xr:uid="{ADC68BF3-2A52-4355-A442-DDD29E9B754E}"/>
    <hyperlink ref="J106" location="'Wojtachnia Jennifer'!A1" display="'Wojtachnia Jennifer'!A1" xr:uid="{31C62D26-5C43-4123-A617-131C45D8F3CD}"/>
    <hyperlink ref="J107" location="'Zając Mateusz'!A1" display="'Zając Mateusz'!A1" xr:uid="{933176CE-64DA-4F78-AAB7-3587480BCA51}"/>
    <hyperlink ref="J108" location="'Janachowicz Oskar'!A1" display="'Janachowicz Oskar'!A1" xr:uid="{E251E993-B911-44E5-B347-FD44D1944C01}"/>
    <hyperlink ref="J109" location="'Greszta Konrad'!A1" display="'Greszta Konrad'!A1" xr:uid="{AB4BB294-3A9F-4088-98FB-94D9C6859204}"/>
    <hyperlink ref="J110" location="'Sadowski Piotr'!A1" display="'Sadowski Piotr'!A1" xr:uid="{3D0BA0D3-D1C1-4BB3-AE98-CBFB47C28211}"/>
    <hyperlink ref="J111" location="'Cyganik Szymon'!A1" display="'Cyganik Szymon'!A1" xr:uid="{8A234A4E-32A6-463F-A372-0DE797220D1F}"/>
    <hyperlink ref="J112" location="'Gomułka Karol'!A1" display="'Gomułka Karol'!A1" xr:uid="{A5BE1E52-4052-476D-A09D-2991BC15533F}"/>
    <hyperlink ref="J113" location="'Szymko Olivier'!A1" display="'Szymko Olivier'!A1" xr:uid="{5C54E5F5-39BA-451D-BAB2-55D822FD0790}"/>
    <hyperlink ref="J114" location="'Radomski Łukasz'!A1" display="'Radomski Łukasz'!A1" xr:uid="{CBADDC83-5254-4091-ADD5-F7EC7D1343EA}"/>
    <hyperlink ref="J115" location="'Dryja Hubert'!A1" display="'Dryja Hubert'!A1" xr:uid="{A5728E1D-2CB5-420B-8803-E520A62B742A}"/>
    <hyperlink ref="J116" location="'Nowak Paweł'!A1" display="'Nowak Paweł'!A1" xr:uid="{980A6907-C774-40E3-96DC-429A14B7841E}"/>
    <hyperlink ref="J117" location="'Babisz Dawid'!A1" display="'Babisz Dawid'!A1" xr:uid="{6E0F007F-5493-4E27-9EE7-FEAEC0058EA1}"/>
    <hyperlink ref="J118" location="'Rychtarczyk Krzysztof'!A1" display="'Rychtarczyk Krzysztof'!A1" xr:uid="{CCE3ACE3-C263-4320-B103-3AA1B84E3EBA}"/>
    <hyperlink ref="J119" location="'Rogala Mateusz'!A1" display="'Rogala Mateusz'!A1" xr:uid="{02D2931F-1352-4AD6-AF31-1250338B109D}"/>
    <hyperlink ref="J120" location="'Walat Radosław'!A1" display="'Walat Radosław'!A1" xr:uid="{987B0E1E-E0BB-4C9D-B256-2A09CCA295FF}"/>
    <hyperlink ref="J121" location="'Ziajka Karol'!A1" display="'Ziajka Karol'!A1" xr:uid="{8CEE3123-96A3-4A7C-9778-333BA3300FDF}"/>
    <hyperlink ref="J122" location="'Pacześniak Michał'!A1" display="'Pacześniak Michał'!A1" xr:uid="{4817C89D-7701-4F4E-9BFC-219250E2E9DA}"/>
    <hyperlink ref="J123" location="'Tama Kacper'!A1" display="'Tama Kacper'!A1" xr:uid="{36E19D68-F5AE-442B-93B9-4A5AC2665388}"/>
    <hyperlink ref="J124" location="'Siekaniec Zuzanna'!A1" display="'Siekaniec Zuzanna'!A1" xr:uid="{E8CD73E4-7B6F-45A4-9A05-D32BEC5DAE14}"/>
    <hyperlink ref="J125" location="'Ślepecki Szymon'!A1" display="'Ślepecki Szymon'!A1" xr:uid="{638ED672-8C20-4AEE-B12B-15F127ABCDEF}"/>
    <hyperlink ref="J126" location="'Płonka Kacper'!A1" display="'Płonka Kacper'!A1" xr:uid="{1E407DFE-60AB-473A-B2A2-C460B12007BF}"/>
    <hyperlink ref="J127" location="'Białas Filip'!A1" display="'Białas Filip'!A1" xr:uid="{6BE93178-AEB0-4894-AEC5-5F89C2CB770C}"/>
    <hyperlink ref="J128" location="'Pasterz Wiktoria'!A1" display="'Pasterz Wiktoria'!A1" xr:uid="{2B5C3B7D-0742-41F2-8CA6-3DFEC0D82CC2}"/>
    <hyperlink ref="J129" location="'Mazurek Mikołaj'!A1" display="'Mazurek Mikołaj'!A1" xr:uid="{3A7C89EC-EEC7-4BFF-87FD-A3D79C69DAD4}"/>
    <hyperlink ref="J130" location="'Machowska Nicola'!A1" display="'Machowska Nicola'!A1" xr:uid="{AD500F2D-44C4-487F-822D-F09F6D86DF49}"/>
    <hyperlink ref="J131" location="'Kowalewicz Jan'!A1" display="'Kowalewicz Jan'!A1" xr:uid="{60D2BB21-BA3A-47AB-9B9D-2BC389C67A83}"/>
    <hyperlink ref="J132" location="'Bereś Adrian'!A1" display="'Bereś Adrian'!A1" xr:uid="{388D8342-4909-44EB-BB0A-8308FBF07D97}"/>
    <hyperlink ref="J133" location="'Pasichnyuk Danylo'!A1" display="'Pasichnyuk Danylo'!A1" xr:uid="{4F54A430-7DC1-4982-AED9-6C2365FA3B75}"/>
    <hyperlink ref="J134" location="'Wołowiec Jakub'!A1" display="'Wołowiec Jakub'!A1" xr:uid="{0EFC3F62-0241-4E14-8D97-A297E2A5CC17}"/>
    <hyperlink ref="J135" location="'Szot Filip'!A1" display="'Szot Filip'!A1" xr:uid="{FCE1DCA6-9856-489A-BAB1-308D6C35EAFD}"/>
    <hyperlink ref="J136" location="'Delikat Maksymilian'!A1" display="'Delikat Maksymilian'!A1" xr:uid="{CB2BB84C-C7F2-412B-ACC5-E5D873CD098C}"/>
    <hyperlink ref="J137" location="'Wróbel Jakub'!A1" display="'Wróbel Jakub'!A1" xr:uid="{0821F188-2CA7-4C07-8FBC-71858F2F5FAB}"/>
    <hyperlink ref="J138" location="'Zieliński Łukasz'!A1" display="'Zieliński Łukasz'!A1" xr:uid="{863DF85B-FAAB-4C2C-B1DD-BDBF854096F2}"/>
    <hyperlink ref="J139" location="'Czarnik Patrycja'!A1" display="'Czarnik Patrycja'!A1" xr:uid="{27538EDA-8916-488E-875C-84FEBF72376D}"/>
    <hyperlink ref="J140" location="'Gaj Michał'!A1" display="'Gaj Michał'!A1" xr:uid="{4D20C2A4-8B17-437B-9B17-9EF7A1B341EF}"/>
    <hyperlink ref="J141" location="'.'!A1" display="'.'!A1" xr:uid="{547D4DF0-ED7F-4849-92C1-F823C0D950D9}"/>
    <hyperlink ref="E1" location="'Czyrek Maciej'!A1" display="Previous Player" xr:uid="{96595D37-D1FD-487D-8232-CAF92FE26A1B}"/>
    <hyperlink ref="G1" location="'Baran Aleksander'!A1" display="Next Active Player" xr:uid="{B0D0E061-286A-401F-B131-5FBB994F9286}"/>
  </hyperlinks>
  <pageMargins left="0.7" right="0.7" top="0.75" bottom="0.75" header="0.3" footer="0.3"/>
  <pageSetup paperSize="9" fitToHeight="99" orientation="portrait" r:id="rId2"/>
  <drawing r:id="rId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65184-6134-4FBD-B2E8-7A3F03CA8209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45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44" t="s">
        <v>195</v>
      </c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43" t="s">
        <v>196</v>
      </c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44" t="s">
        <v>195</v>
      </c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43" t="s">
        <v>196</v>
      </c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44" t="s">
        <v>195</v>
      </c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44" t="s">
        <v>195</v>
      </c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43" t="s">
        <v>196</v>
      </c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3" t="s">
        <v>45</v>
      </c>
      <c r="K25" s="147">
        <v>1088.3310695374053</v>
      </c>
      <c r="L25" s="149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8">
        <v>45079.520833333336</v>
      </c>
      <c r="B28" s="19">
        <v>0.52083333333333304</v>
      </c>
      <c r="C28" s="20" t="s">
        <v>170</v>
      </c>
      <c r="D28" s="21" t="s">
        <v>92</v>
      </c>
      <c r="E28" s="22">
        <v>921.67624007655422</v>
      </c>
      <c r="F28" s="20" t="s">
        <v>169</v>
      </c>
      <c r="G28" s="22">
        <v>1088.3310695374053</v>
      </c>
      <c r="H28" s="22">
        <f t="shared" ref="H28:H43" si="0">ROUND(G28,0) - ROUND(G29, 0)</f>
        <v>16</v>
      </c>
      <c r="J28" s="132" t="s">
        <v>135</v>
      </c>
      <c r="K28" s="142">
        <v>1081.2110499257351</v>
      </c>
      <c r="L28" s="150"/>
    </row>
    <row r="29" spans="1:12" x14ac:dyDescent="0.25">
      <c r="A29" s="27">
        <v>45079.503472222219</v>
      </c>
      <c r="B29" s="23">
        <v>0.50347222222222199</v>
      </c>
      <c r="C29" s="24" t="s">
        <v>168</v>
      </c>
      <c r="D29" s="25" t="s">
        <v>90</v>
      </c>
      <c r="E29" s="26">
        <v>1057.4196136516543</v>
      </c>
      <c r="F29" s="24" t="s">
        <v>171</v>
      </c>
      <c r="G29" s="26">
        <v>1072.4519840870694</v>
      </c>
      <c r="H29" s="26">
        <f t="shared" si="0"/>
        <v>-28</v>
      </c>
      <c r="J29" s="132" t="s">
        <v>20</v>
      </c>
      <c r="K29" s="142">
        <v>1080.8824624976241</v>
      </c>
      <c r="L29" s="150"/>
    </row>
    <row r="30" spans="1:12" x14ac:dyDescent="0.25">
      <c r="A30" s="29">
        <v>45079.486111111109</v>
      </c>
      <c r="B30" s="3">
        <v>0.48611111111111099</v>
      </c>
      <c r="C30" s="9" t="s">
        <v>170</v>
      </c>
      <c r="D30" s="18" t="s">
        <v>83</v>
      </c>
      <c r="E30" s="8">
        <v>1024.6236527344818</v>
      </c>
      <c r="F30" s="9" t="s">
        <v>172</v>
      </c>
      <c r="G30" s="8">
        <v>1100.0699495287383</v>
      </c>
      <c r="H30" s="8">
        <f t="shared" si="0"/>
        <v>-5</v>
      </c>
      <c r="J30" s="132" t="s">
        <v>113</v>
      </c>
      <c r="K30" s="142">
        <v>1080.3300312394254</v>
      </c>
      <c r="L30" s="150"/>
    </row>
    <row r="31" spans="1:12" x14ac:dyDescent="0.25">
      <c r="A31" s="28">
        <v>45079.46875</v>
      </c>
      <c r="B31" s="19">
        <v>0.46875</v>
      </c>
      <c r="C31" s="20" t="s">
        <v>170</v>
      </c>
      <c r="D31" s="21" t="s">
        <v>31</v>
      </c>
      <c r="E31" s="22">
        <v>978.56173699602471</v>
      </c>
      <c r="F31" s="20" t="s">
        <v>169</v>
      </c>
      <c r="G31" s="22">
        <v>1105.4545170213248</v>
      </c>
      <c r="H31" s="22">
        <f t="shared" si="0"/>
        <v>18</v>
      </c>
      <c r="J31" s="132" t="s">
        <v>152</v>
      </c>
      <c r="K31" s="142">
        <v>1079.0061807864724</v>
      </c>
      <c r="L31" s="150"/>
    </row>
    <row r="32" spans="1:12" x14ac:dyDescent="0.25">
      <c r="A32" s="28">
        <v>45079.451388888891</v>
      </c>
      <c r="B32" s="19">
        <v>0.45138888888888901</v>
      </c>
      <c r="C32" s="20" t="s">
        <v>168</v>
      </c>
      <c r="D32" s="21" t="s">
        <v>28</v>
      </c>
      <c r="E32" s="22">
        <v>904.16024085809215</v>
      </c>
      <c r="F32" s="20" t="s">
        <v>169</v>
      </c>
      <c r="G32" s="22">
        <v>1086.9943664322595</v>
      </c>
      <c r="H32" s="22">
        <f t="shared" si="0"/>
        <v>15</v>
      </c>
      <c r="J32" s="132" t="s">
        <v>140</v>
      </c>
      <c r="K32" s="142">
        <v>1077.4334092866184</v>
      </c>
      <c r="L32" s="150"/>
    </row>
    <row r="33" spans="1:12" x14ac:dyDescent="0.25">
      <c r="A33" s="27">
        <v>45079.434027777781</v>
      </c>
      <c r="B33" s="23">
        <v>0.43402777777777601</v>
      </c>
      <c r="C33" s="24" t="s">
        <v>170</v>
      </c>
      <c r="D33" s="25" t="s">
        <v>50</v>
      </c>
      <c r="E33" s="26">
        <v>1021.8528358048947</v>
      </c>
      <c r="F33" s="24" t="s">
        <v>171</v>
      </c>
      <c r="G33" s="26">
        <v>1072.0932046520436</v>
      </c>
      <c r="H33" s="26">
        <f t="shared" si="0"/>
        <v>-30</v>
      </c>
      <c r="J33" s="132" t="s">
        <v>101</v>
      </c>
      <c r="K33" s="142">
        <v>1064.8969052335469</v>
      </c>
      <c r="L33" s="150"/>
    </row>
    <row r="34" spans="1:12" x14ac:dyDescent="0.25">
      <c r="A34" s="27">
        <v>45079.416666666664</v>
      </c>
      <c r="B34" s="23">
        <v>0.41666666666666702</v>
      </c>
      <c r="C34" s="24" t="s">
        <v>168</v>
      </c>
      <c r="D34" s="25" t="s">
        <v>73</v>
      </c>
      <c r="E34" s="26">
        <v>1080.5487271598313</v>
      </c>
      <c r="F34" s="24" t="s">
        <v>171</v>
      </c>
      <c r="G34" s="26">
        <v>1102.193029838556</v>
      </c>
      <c r="H34" s="26">
        <f t="shared" si="0"/>
        <v>-28</v>
      </c>
      <c r="J34" s="132" t="s">
        <v>65</v>
      </c>
      <c r="K34" s="142">
        <v>1060.9472254062871</v>
      </c>
      <c r="L34" s="150"/>
    </row>
    <row r="35" spans="1:12" x14ac:dyDescent="0.25">
      <c r="A35" s="28">
        <v>44900.555555555555</v>
      </c>
      <c r="B35" s="19">
        <v>0.55555555555555602</v>
      </c>
      <c r="C35" s="20" t="s">
        <v>168</v>
      </c>
      <c r="D35" s="21" t="s">
        <v>26</v>
      </c>
      <c r="E35" s="22">
        <v>1106.6194748894363</v>
      </c>
      <c r="F35" s="20" t="s">
        <v>169</v>
      </c>
      <c r="G35" s="22">
        <v>1130.2936919983988</v>
      </c>
      <c r="H35" s="22">
        <f t="shared" si="0"/>
        <v>25</v>
      </c>
      <c r="J35" s="132" t="s">
        <v>149</v>
      </c>
      <c r="K35" s="142">
        <v>1060.4477978435737</v>
      </c>
      <c r="L35" s="150"/>
    </row>
    <row r="36" spans="1:12" x14ac:dyDescent="0.25">
      <c r="A36" s="27">
        <v>44900.538194444445</v>
      </c>
      <c r="B36" s="23">
        <v>0.53819444444444442</v>
      </c>
      <c r="C36" s="24" t="s">
        <v>170</v>
      </c>
      <c r="D36" s="25" t="s">
        <v>35</v>
      </c>
      <c r="E36" s="26">
        <v>1154.1655427734038</v>
      </c>
      <c r="F36" s="24" t="s">
        <v>171</v>
      </c>
      <c r="G36" s="26">
        <v>1105.4511933878809</v>
      </c>
      <c r="H36" s="26">
        <f t="shared" si="0"/>
        <v>-24</v>
      </c>
      <c r="J36" s="132" t="s">
        <v>57</v>
      </c>
      <c r="K36" s="142">
        <v>1059.7853454867163</v>
      </c>
      <c r="L36" s="150"/>
    </row>
    <row r="37" spans="1:12" x14ac:dyDescent="0.25">
      <c r="A37" s="28">
        <v>44900.520833333336</v>
      </c>
      <c r="B37" s="19">
        <v>0.52083333333333304</v>
      </c>
      <c r="C37" s="20" t="s">
        <v>170</v>
      </c>
      <c r="D37" s="21" t="s">
        <v>64</v>
      </c>
      <c r="E37" s="22">
        <v>1106.5940765780822</v>
      </c>
      <c r="F37" s="20" t="s">
        <v>169</v>
      </c>
      <c r="G37" s="22">
        <v>1128.5196171188959</v>
      </c>
      <c r="H37" s="22">
        <f t="shared" si="0"/>
        <v>25</v>
      </c>
      <c r="J37" s="132" t="s">
        <v>67</v>
      </c>
      <c r="K37" s="142">
        <v>1059.6347180487498</v>
      </c>
      <c r="L37" s="150"/>
    </row>
    <row r="38" spans="1:12" x14ac:dyDescent="0.25">
      <c r="A38" s="28">
        <v>44900.503472222219</v>
      </c>
      <c r="B38" s="19">
        <v>0.50347222222222199</v>
      </c>
      <c r="C38" s="20" t="s">
        <v>168</v>
      </c>
      <c r="D38" s="21" t="s">
        <v>76</v>
      </c>
      <c r="E38" s="22">
        <v>1077.9432901717792</v>
      </c>
      <c r="F38" s="20" t="s">
        <v>169</v>
      </c>
      <c r="G38" s="22">
        <v>1103.549354356179</v>
      </c>
      <c r="H38" s="22">
        <f t="shared" si="0"/>
        <v>26</v>
      </c>
      <c r="J38" s="132" t="s">
        <v>19</v>
      </c>
      <c r="K38" s="142">
        <v>1055.5652183041916</v>
      </c>
      <c r="L38" s="150"/>
    </row>
    <row r="39" spans="1:12" x14ac:dyDescent="0.25">
      <c r="A39" s="28">
        <v>44900.486111111109</v>
      </c>
      <c r="B39" s="19">
        <v>0.48611111111111099</v>
      </c>
      <c r="C39" s="20" t="s">
        <v>168</v>
      </c>
      <c r="D39" s="21" t="s">
        <v>139</v>
      </c>
      <c r="E39" s="22">
        <v>1010.2438169725831</v>
      </c>
      <c r="F39" s="20" t="s">
        <v>169</v>
      </c>
      <c r="G39" s="22">
        <v>1077.6700519604099</v>
      </c>
      <c r="H39" s="22">
        <f t="shared" si="0"/>
        <v>23</v>
      </c>
      <c r="J39" s="132" t="s">
        <v>33</v>
      </c>
      <c r="K39" s="142">
        <v>1055.3918022099781</v>
      </c>
      <c r="L39" s="150"/>
    </row>
    <row r="40" spans="1:12" x14ac:dyDescent="0.25">
      <c r="A40" s="28">
        <v>44900.46875</v>
      </c>
      <c r="B40" s="19">
        <v>0.46875</v>
      </c>
      <c r="C40" s="20" t="s">
        <v>170</v>
      </c>
      <c r="D40" s="21" t="s">
        <v>94</v>
      </c>
      <c r="E40" s="22">
        <v>1028.0334506240943</v>
      </c>
      <c r="F40" s="20" t="s">
        <v>169</v>
      </c>
      <c r="G40" s="22">
        <v>1054.9778286433188</v>
      </c>
      <c r="H40" s="22">
        <f t="shared" si="0"/>
        <v>27</v>
      </c>
      <c r="J40" s="132" t="s">
        <v>34</v>
      </c>
      <c r="K40" s="142">
        <v>1050.0387052907979</v>
      </c>
      <c r="L40" s="150"/>
    </row>
    <row r="41" spans="1:12" x14ac:dyDescent="0.25">
      <c r="A41" s="28">
        <v>44900.451388888891</v>
      </c>
      <c r="B41" s="19">
        <v>0.45138888888888901</v>
      </c>
      <c r="C41" s="20" t="s">
        <v>170</v>
      </c>
      <c r="D41" s="21" t="s">
        <v>39</v>
      </c>
      <c r="E41" s="22">
        <v>999.99999999999989</v>
      </c>
      <c r="F41" s="20" t="s">
        <v>169</v>
      </c>
      <c r="G41" s="22">
        <v>1028.0334506240943</v>
      </c>
      <c r="H41" s="22">
        <f t="shared" si="0"/>
        <v>28</v>
      </c>
      <c r="J41" s="132" t="s">
        <v>47</v>
      </c>
      <c r="K41" s="142">
        <v>1044.5228903547556</v>
      </c>
      <c r="L41" s="150"/>
    </row>
    <row r="42" spans="1:12" x14ac:dyDescent="0.25">
      <c r="A42" s="27">
        <v>44900.434027777781</v>
      </c>
      <c r="B42" s="23">
        <v>0.43402777777777701</v>
      </c>
      <c r="C42" s="24" t="s">
        <v>168</v>
      </c>
      <c r="D42" s="25" t="s">
        <v>83</v>
      </c>
      <c r="E42" s="26">
        <v>1026.9443780192246</v>
      </c>
      <c r="F42" s="24" t="s">
        <v>171</v>
      </c>
      <c r="G42" s="26">
        <v>999.99999999999989</v>
      </c>
      <c r="H42" s="26">
        <f t="shared" si="0"/>
        <v>-27</v>
      </c>
      <c r="J42" s="132" t="s">
        <v>56</v>
      </c>
      <c r="K42" s="142">
        <v>1044.3395643203185</v>
      </c>
      <c r="L42" s="150"/>
    </row>
    <row r="43" spans="1:12" x14ac:dyDescent="0.25">
      <c r="A43" s="28">
        <v>44900.416666666664</v>
      </c>
      <c r="B43" s="19">
        <v>0.41666666666666702</v>
      </c>
      <c r="C43" s="20" t="s">
        <v>170</v>
      </c>
      <c r="D43" s="21" t="s">
        <v>121</v>
      </c>
      <c r="E43" s="22">
        <v>1000</v>
      </c>
      <c r="F43" s="20" t="s">
        <v>169</v>
      </c>
      <c r="G43" s="22">
        <v>1026.9443780192246</v>
      </c>
      <c r="H43" s="22">
        <f t="shared" si="0"/>
        <v>27</v>
      </c>
      <c r="J43" s="132" t="s">
        <v>68</v>
      </c>
      <c r="K43" s="142">
        <v>1044.2668664612136</v>
      </c>
      <c r="L43" s="150"/>
    </row>
    <row r="44" spans="1:12" x14ac:dyDescent="0.25">
      <c r="A44" s="15" t="s">
        <v>164</v>
      </c>
      <c r="B44" s="16" t="s">
        <v>165</v>
      </c>
      <c r="C44" s="16" t="s">
        <v>165</v>
      </c>
      <c r="D44" s="15" t="s">
        <v>165</v>
      </c>
      <c r="E44" s="17" t="s">
        <v>166</v>
      </c>
      <c r="F44" s="16" t="s">
        <v>165</v>
      </c>
      <c r="G44" s="8">
        <v>1000</v>
      </c>
      <c r="H44" s="17" t="s">
        <v>166</v>
      </c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43" t="s">
        <v>196</v>
      </c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44" t="s">
        <v>213</v>
      </c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43" t="s">
        <v>196</v>
      </c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43" t="s">
        <v>196</v>
      </c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43" t="s">
        <v>196</v>
      </c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43" t="s">
        <v>196</v>
      </c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43" t="s">
        <v>196</v>
      </c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43" t="s">
        <v>196</v>
      </c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208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88980BA9-201E-4DCD-87A5-66C009A6A7F3}"/>
    <hyperlink ref="A1" location="'Index'!A1" display="Index" xr:uid="{15721485-80A2-4930-84E2-7C8D54D1358B}"/>
    <hyperlink ref="D43" location="'Głakomski Bartosz'!c1" display="'Głakomski Bartosz'!c1" xr:uid="{FCF7C196-07A1-4199-9FB3-7229DB233237}"/>
    <hyperlink ref="D42" location="'Sopyła Karol'!c1" display="'Sopyła Karol'!c1" xr:uid="{514784F0-45BF-4A64-9446-388FBE00D60A}"/>
    <hyperlink ref="D41" location="'Jastrzębski Kajetan'!c1" display="'Jastrzębski Kajetan'!c1" xr:uid="{2FAA2B21-9A09-4927-965B-076322402FF1}"/>
    <hyperlink ref="D40" location="'Toczek Karol'!c1" display="'Toczek Karol'!c1" xr:uid="{4C1C173C-9417-4C8A-AE16-2AD111C9683F}"/>
    <hyperlink ref="D39" location="'Sałapata Igor'!c1" display="'Sałapata Igor'!c1" xr:uid="{096DAB14-0902-467D-802C-D0FF440202B4}"/>
    <hyperlink ref="D38" location="'Polak Szymon'!c1" display="'Polak Szymon'!c1" xr:uid="{E7802689-30C0-49C7-AB60-462980E734D1}"/>
    <hyperlink ref="D37" location="'Orzech Andrzej'!c1" display="'Orzech Andrzej'!c1" xr:uid="{3D5038AA-D1B4-4940-9614-C814E235FEB5}"/>
    <hyperlink ref="D36" location="'Hul Paweł'!c1" display="'Hul Paweł'!c1" xr:uid="{5DB83DC4-2C3E-4217-9C43-684CE2770C98}"/>
    <hyperlink ref="D35" location="'Franczyk Kacper'!c1" display="'Franczyk Kacper'!c1" xr:uid="{327483F6-3299-4DE9-B63A-ED17E9504FA8}"/>
    <hyperlink ref="D34" location="'Pełdyjak Maciej'!c1" display="'Pełdyjak Maciej'!c1" xr:uid="{6C1F6C6E-D3C3-4BF3-9B30-5556D17FA178}"/>
    <hyperlink ref="D33" location="'Krupa Adam'!c1" display="'Krupa Adam'!c1" xr:uid="{2F4CD77A-08D3-4AFC-91C0-8ED6B1B89058}"/>
    <hyperlink ref="D32" location="'Głąb Damian'!c1" display="'Głąb Damian'!c1" xr:uid="{2FA2F87E-16AE-4826-B867-173F3FFD5E3A}"/>
    <hyperlink ref="D31" location="'Grudnas Bartosz'!c1" display="'Grudnas Bartosz'!c1" xr:uid="{944E8E16-1B35-43B5-B7B2-DB16F2CA4FCA}"/>
    <hyperlink ref="D30" location="'Sopyła Karol'!c1" display="'Sopyła Karol'!c1" xr:uid="{F72C6926-2410-4851-8E68-C6F22E39ADAE}"/>
    <hyperlink ref="D29" location="'Szypuła Marcin'!c1" display="'Szypuła Marcin'!c1" xr:uid="{09A50FCF-E1EC-4766-AC6C-B1F7BBE93FE5}"/>
    <hyperlink ref="D28" location="'Ślepecki Szymon'!c1" display="'Ślepecki Szymon'!c1" xr:uid="{5A147C06-8C12-4CC6-90F3-5137B0D9A3FE}"/>
    <hyperlink ref="J3" location="'Hul Paweł'!A1" display="'Hul Paweł'!A1" xr:uid="{E383EF2A-16DD-45BA-B3A9-F51FA6CE99CE}"/>
    <hyperlink ref="J4" location="'Sochacki Krzysztof'!A1" display="'Sochacki Krzysztof'!A1" xr:uid="{AAA9C3EB-62B8-4868-A193-43FD8631B9A8}"/>
    <hyperlink ref="J5" location="'Śliwa Eryk'!A1" display="'Śliwa Eryk'!A1" xr:uid="{B349F68B-CC59-4248-B009-D551585D6C93}"/>
    <hyperlink ref="J6" location="'Orzech Andrzej'!A1" display="'Orzech Andrzej'!A1" xr:uid="{2E5B4BBC-9FED-46B7-8411-881C48E04624}"/>
    <hyperlink ref="J7" location="'Trojnar Marcel'!A1" display="'Trojnar Marcel'!A1" xr:uid="{FC4A40ED-40D5-4998-B56C-69FA23A15D1D}"/>
    <hyperlink ref="J8" location="'Szegda Miłosz'!A1" display="'Szegda Miłosz'!A1" xr:uid="{1F37BBF7-9C16-4F8E-8C65-28B150A1DA6A}"/>
    <hyperlink ref="J9" location="'Kądziołka Krystian'!A1" display="'Kądziołka Krystian'!A1" xr:uid="{4DC69332-F57C-45E0-A1C8-FE1061DEDB6D}"/>
    <hyperlink ref="J10" location="'Pełdyjak Maciej'!A1" display="'Pełdyjak Maciej'!A1" xr:uid="{5D37196D-D18E-4BA7-AAC8-14414E23E18B}"/>
    <hyperlink ref="J11" location="'Jamuła Hubert'!A1" display="'Jamuła Hubert'!A1" xr:uid="{001F8177-D0D3-4EB7-B53C-2B647E83B264}"/>
    <hyperlink ref="J12" location="'Rżany Jakub'!A1" display="'Rżany Jakub'!A1" xr:uid="{5A3F2CFB-ED1D-4959-85D9-7277B86F20C5}"/>
    <hyperlink ref="J13" location="'Franczyk Kacper'!A1" display="'Franczyk Kacper'!A1" xr:uid="{695FD5A4-6708-4AC5-B941-5E63C20C8791}"/>
    <hyperlink ref="J14" location="'Szczęsny Marcin'!A1" display="'Szczęsny Marcin'!A1" xr:uid="{82D7E851-C0BD-4024-ADD9-78EB8AD4EB54}"/>
    <hyperlink ref="J15" location="'Stecuła Szymon'!A1" display="'Stecuła Szymon'!A1" xr:uid="{A8B4BE61-0B2F-402C-B929-EAEAFC792C35}"/>
    <hyperlink ref="J16" location="'Krupa Adam'!A1" display="'Krupa Adam'!A1" xr:uid="{87591870-09E9-4290-8C19-72791FD35D8C}"/>
    <hyperlink ref="J17" location="'Kąkol Jan'!A1" display="'Kąkol Jan'!A1" xr:uid="{8DA4CD78-9973-4351-AC59-5401D90CD208}"/>
    <hyperlink ref="J18" location="'Ślączka Kacper'!A1" display="'Ślączka Kacper'!A1" xr:uid="{E465C7A7-56E1-4863-969C-5C59F8FFBDD7}"/>
    <hyperlink ref="J19" location="'Nowak Michał'!A1" display="'Nowak Michał'!A1" xr:uid="{BC3C634A-00A8-459F-8217-A1330C0C1561}"/>
    <hyperlink ref="J20" location="'Szypuła Marcin'!A1" display="'Szypuła Marcin'!A1" xr:uid="{B8D33AE8-CF08-431C-9EF6-4CF0F981A943}"/>
    <hyperlink ref="J21" location="'Drozd Paweł'!A1" display="'Drozd Paweł'!A1" xr:uid="{27685A56-0C87-4A0A-A171-DDB67FD13293}"/>
    <hyperlink ref="J22" location="'Toczek Karol'!A1" display="'Toczek Karol'!A1" xr:uid="{2BD86931-42A4-497E-8C41-E8BB074158A6}"/>
    <hyperlink ref="J23" location="'Zimny Jakub'!A1" display="'Zimny Jakub'!A1" xr:uid="{799D1D56-CD77-44A2-8F56-DD0CD6959F99}"/>
    <hyperlink ref="J24" location="'Pawelec Kamil'!A1" display="'Pawelec Kamil'!A1" xr:uid="{5D68A756-E838-4125-A059-16EF22AB312D}"/>
    <hyperlink ref="J25" location="'Klubek Filip'!A1" display="'Klubek Filip'!A1" xr:uid="{9D6BE088-B156-4213-9F2A-440F9F12B258}"/>
    <hyperlink ref="J26" location="'Kopiec Szymon'!A1" display="'Kopiec Szymon'!A1" xr:uid="{AAEB8EE5-3E15-4EB6-9AC4-78631F7765EA}"/>
    <hyperlink ref="J27" location="'Wisz Maksymilian'!A1" display="'Wisz Maksymilian'!A1" xr:uid="{B567F047-5FE0-47C0-913F-427FDC7CD186}"/>
    <hyperlink ref="J28" location="'Rak Igor'!A1" display="'Rak Igor'!A1" xr:uid="{37FD8A49-A50E-4D69-8EB7-306520704AF5}"/>
    <hyperlink ref="J29" location="'Cymbalista Radosław'!A1" display="'Cymbalista Radosław'!A1" xr:uid="{FF960B7D-A562-463F-AEDA-3F7B22DB8320}"/>
    <hyperlink ref="J30" location="'Bysiewicz Jakub'!A1" display="'Bysiewicz Jakub'!A1" xr:uid="{EB950E99-1837-4E84-B7A3-8000CC8F39FD}"/>
    <hyperlink ref="J31" location="'Wiśniowski Filip'!A1" display="'Wiśniowski Filip'!A1" xr:uid="{6BF944FB-4F27-43A2-84D3-3959BA1CF176}"/>
    <hyperlink ref="J32" location="'Stawarczyk Gracjan'!A1" display="'Stawarczyk Gracjan'!A1" xr:uid="{29396592-4AC7-42CB-985B-884AB95A18C6}"/>
    <hyperlink ref="J33" location="'Worski Tymoteusz'!A1" display="'Worski Tymoteusz'!A1" xr:uid="{109B45B1-0829-4399-8325-F84A71CDD099}"/>
    <hyperlink ref="J34" location="'Ozimek Marek'!A1" display="'Ozimek Marek'!A1" xr:uid="{DB792675-851F-4CD8-8B9A-CE6A744E725A}"/>
    <hyperlink ref="J35" location="'Tonderys Szymon'!A1" display="'Tonderys Szymon'!A1" xr:uid="{F3B65BD9-36E4-4893-AF2F-4A7B473B67DA}"/>
    <hyperlink ref="J36" location="'Małek Jakub'!A1" display="'Małek Jakub'!A1" xr:uid="{39F39B60-33FC-41A0-BBA4-6DB449B5DBAA}"/>
    <hyperlink ref="J37" location="'Paczosa Bartosz'!A1" display="'Paczosa Bartosz'!A1" xr:uid="{5C418F70-5F03-41EA-A55B-CEDC14E82901}"/>
    <hyperlink ref="J38" location="'Borkowski Błażej'!A1" display="'Borkowski Błażej'!A1" xr:uid="{8D54AB29-6D01-4896-B420-87B2A2B5194B}"/>
    <hyperlink ref="J39" location="'Hamerla Szymon'!A1" display="'Hamerla Szymon'!A1" xr:uid="{7A55242D-C1BE-4B0D-B6A5-9F387213B522}"/>
    <hyperlink ref="J40" location="'Harbuz Kamil'!A1" display="'Harbuz Kamil'!A1" xr:uid="{62D73896-D476-4305-937C-4492E86DCEA9}"/>
    <hyperlink ref="J41" location="'Kozubek Fabian'!A1" display="'Kozubek Fabian'!A1" xr:uid="{066B1C37-2E30-484B-97C1-5E31B5DCE635}"/>
    <hyperlink ref="J42" location="'Majda Kacper'!A1" display="'Majda Kacper'!A1" xr:uid="{9BA8EE91-9104-4CBF-AC8C-E73A75D48AC2}"/>
    <hyperlink ref="J43" location="'Palak Szymon'!A1" display="'Palak Szymon'!A1" xr:uid="{52A407DB-77A6-44A6-B40D-4DDB245A75DC}"/>
    <hyperlink ref="J44" location="'Kuczyński Kornel'!A1" display="'Kuczyński Kornel'!A1" xr:uid="{6DE4B713-9C46-4968-AE03-2FAA77DFF1F5}"/>
    <hyperlink ref="J45" location="'Machnica Krystian'!A1" display="'Machnica Krystian'!A1" xr:uid="{F7D021DF-9A60-4299-93E6-594983E8F27D}"/>
    <hyperlink ref="J46" location="'Czyrek Maciej'!A1" display="'Czyrek Maciej'!A1" xr:uid="{E92AA0D0-6791-4F66-880F-92AA7B1CD428}"/>
    <hyperlink ref="J47" location="'Kliś Bartosz'!A1" display="'Kliś Bartosz'!A1" xr:uid="{B9871CCA-7D5C-47AF-8DF4-A41319204AF4}"/>
    <hyperlink ref="J48" location="'Baran Aleksander'!A1" display="'Baran Aleksander'!A1" xr:uid="{6EF7795F-9B29-44B0-857B-AA474BAEC43C}"/>
    <hyperlink ref="J49" location="'Kuzdro Jakub'!A1" display="'Kuzdro Jakub'!A1" xr:uid="{F888F28C-E440-4824-8809-10595DAF23FA}"/>
    <hyperlink ref="J50" location="'Cebulak Mikołaj'!A1" display="'Cebulak Mikołaj'!A1" xr:uid="{6F40DCC3-51A7-46C9-B9FA-28E653964259}"/>
    <hyperlink ref="J51" location="'Świgoń Aleksandra'!A1" display="'Świgoń Aleksandra'!A1" xr:uid="{365CAE3F-731A-468B-BB8D-B801360CD30B}"/>
    <hyperlink ref="J52" location="'Gutkowski Rafał'!A1" display="'Gutkowski Rafał'!A1" xr:uid="{047EB96A-B050-475D-AAA3-6CF14668EF52}"/>
    <hyperlink ref="J53" location="'Stwarz Adrian'!A1" display="'Stwarz Adrian'!A1" xr:uid="{6046DB10-F585-43A8-A63A-DB81822A4351}"/>
    <hyperlink ref="J54" location="'Szwed Bartłomiej'!A1" display="'Szwed Bartłomiej'!A1" xr:uid="{2F86BD27-785A-405A-8B45-4274AE7F3D83}"/>
    <hyperlink ref="J55" location="'Truszkiewicz Radosław'!A1" display="'Truszkiewicz Radosław'!A1" xr:uid="{666C327A-02CA-47D0-AF46-B14ED4223598}"/>
    <hyperlink ref="J56" location="'Szczur Paweł'!A1" display="'Szczur Paweł'!A1" xr:uid="{6819033B-1C8C-4668-8D5A-D3BBD4DC542F}"/>
    <hyperlink ref="J57" location="'Mędygał Szymon'!A1" display="'Mędygał Szymon'!A1" xr:uid="{B026E640-7287-4B24-A5C0-F389B70F6EA2}"/>
    <hyperlink ref="J58" location="'Jastrzębski Kajetan'!A1" display="'Jastrzębski Kajetan'!A1" xr:uid="{3F1B2015-6090-4805-83E4-337C33D91F6D}"/>
    <hyperlink ref="J59" location="'Kuźniar Jakub'!A1" display="'Kuźniar Jakub'!A1" xr:uid="{6BEFE5BE-C969-4FDB-879F-C265CC226CF6}"/>
    <hyperlink ref="J60" location="'Sopyła Karol'!A1" display="'Sopyła Karol'!A1" xr:uid="{0B167BDD-1F89-4FD7-8047-8C0822A7D9D9}"/>
    <hyperlink ref="J61" location="'Zagórski Nikodem'!A1" display="'Zagórski Nikodem'!A1" xr:uid="{0EA02140-6D2C-4F96-9C1B-0D45E02FE002}"/>
    <hyperlink ref="J62" location="'Nyzio Miłosz'!A1" display="'Nyzio Miłosz'!A1" xr:uid="{FAA7E5F5-920F-4599-BE73-2A10AF9E7443}"/>
    <hyperlink ref="J63" location="'Bałaj Tomasz'!A1" display="'Bałaj Tomasz'!A1" xr:uid="{5118304A-1B53-4BD3-9F0C-646221469852}"/>
    <hyperlink ref="J64" location="'Wojdyło Bartłomiej'!A1" display="'Wojdyło Bartłomiej'!A1" xr:uid="{314A0142-292B-4C07-ABB4-69B2D8590EC1}"/>
    <hyperlink ref="J65" location="'Głąb Damian'!A1" display="'Głąb Damian'!A1" xr:uid="{92EF0B31-A351-472D-A0C2-88EDD5F42E50}"/>
    <hyperlink ref="J66" location="'Bardziński Krystian'!A1" display="'Bardziński Krystian'!A1" xr:uid="{67B96557-AFA4-4F05-A74D-F3253A4AC297}"/>
    <hyperlink ref="J67" location="'Szema Nikander'!A1" display="'Szema Nikander'!A1" xr:uid="{CF5036A1-9109-4A9D-9579-C84E44D98A67}"/>
    <hyperlink ref="J68" location="'Delmanowicz Marcin'!A1" display="'Delmanowicz Marcin'!A1" xr:uid="{A7FE25C7-A377-4A92-B72E-42395148BE43}"/>
    <hyperlink ref="J69" location="'Dąbkowicz Maksymilian'!A1" display="'Dąbkowicz Maksymilian'!A1" xr:uid="{AE617091-0F12-4CEA-A0C1-724F858869D2}"/>
    <hyperlink ref="J70" location="'Lewko Jonasz'!A1" display="'Lewko Jonasz'!A1" xr:uid="{6D7A50DD-B977-421A-9C04-0B5769F9ACC8}"/>
    <hyperlink ref="J71" location="'Raszewski Bartosz'!A1" display="'Raszewski Bartosz'!A1" xr:uid="{1F4A5C1D-EF8A-432E-ABD4-53ED1977846F}"/>
    <hyperlink ref="J72" location="'Paśko Jan'!A1" display="'Paśko Jan'!A1" xr:uid="{46FEB05F-C66B-48D8-8432-26A1A0C3A719}"/>
    <hyperlink ref="J73" location="'Nicpoń Patryk'!A1" display="'Nicpoń Patryk'!A1" xr:uid="{F597E6DD-5665-4E87-B722-737922333334}"/>
    <hyperlink ref="J74" location="'Markiewicz Szymon'!A1" display="'Markiewicz Szymon'!A1" xr:uid="{F34C2A98-00C6-4658-991A-78DA8D40D331}"/>
    <hyperlink ref="J75" location="'Krasny Kacper'!A1" display="'Krasny Kacper'!A1" xr:uid="{4D13286A-5A2B-4CF8-8E3E-D33607D1344F}"/>
    <hyperlink ref="J76" location="'Szybiak Jakub'!A1" display="'Szybiak Jakub'!A1" xr:uid="{E7690288-63BC-47CF-B87E-32E61A23C53A}"/>
    <hyperlink ref="J77" location="'Grudnas Bartosz'!A1" display="'Grudnas Bartosz'!A1" xr:uid="{0988BA43-899B-4683-BAF5-C3E0300F53FF}"/>
    <hyperlink ref="J78" location="'Krzeszowiec Kacper'!A1" display="'Krzeszowiec Kacper'!A1" xr:uid="{F43761B6-57D5-49B6-9F19-58AAE8B365EF}"/>
    <hyperlink ref="J79" location="'Panek Artur'!A1" display="'Panek Artur'!A1" xr:uid="{B26F92B0-18E7-4076-8611-8913252F9254}"/>
    <hyperlink ref="J80" location="'Plata Szymon'!A1" display="'Plata Szymon'!A1" xr:uid="{57221309-3114-4101-8363-CC271E783D71}"/>
    <hyperlink ref="J81" location="'Krauz Filip'!A1" display="'Krauz Filip'!A1" xr:uid="{04E92EEF-6EB5-42BB-AADE-8B856A956BAB}"/>
    <hyperlink ref="J82" location="'Szafran Jakub'!A1" display="'Szafran Jakub'!A1" xr:uid="{225CCD13-903C-4926-864A-87E7D27599F7}"/>
    <hyperlink ref="J83" location="'Kozdrański Kacper'!A1" display="'Kozdrański Kacper'!A1" xr:uid="{D24CBECB-FB42-47A5-B4E1-AB9C304082D9}"/>
    <hyperlink ref="J84" location="'Bereś Andrzej'!A1" display="'Bereś Andrzej'!A1" xr:uid="{29344B8F-35AF-406C-84F9-2F8410E09D29}"/>
    <hyperlink ref="J85" location="'Kulig Sebastian'!A1" display="'Kulig Sebastian'!A1" xr:uid="{CCD9D775-CB66-4B52-94D2-1E9FDFFAE4A5}"/>
    <hyperlink ref="J86" location="'Gut Antoni'!A1" display="'Gut Antoni'!A1" xr:uid="{A3D27701-07C5-43B6-AC10-6009E06AE41C}"/>
    <hyperlink ref="J87" location="'Bednarz Bartłomiej'!A1" display="'Bednarz Bartłomiej'!A1" xr:uid="{56B1A761-E7A2-4FBE-BA65-F98155FC9897}"/>
    <hyperlink ref="J88" location="'Paluch Sebastian'!A1" display="'Paluch Sebastian'!A1" xr:uid="{AAD364F2-11E4-4777-8F74-A3FEEA7305E4}"/>
    <hyperlink ref="J89" location="'Synoś Wojciech'!A1" display="'Synoś Wojciech'!A1" xr:uid="{EC1B36C8-C59E-44CA-84A7-D2DBBB0A9C07}"/>
    <hyperlink ref="J90" location="'Głakomski Bartosz'!A1" display="'Głakomski Bartosz'!A1" xr:uid="{39CBACAA-306A-49D6-8414-0631DEE4B415}"/>
    <hyperlink ref="J91" location="'Rusel Karol'!A1" display="'Rusel Karol'!A1" xr:uid="{0F0D2BFB-A469-4819-9A72-F8426B9F6E3C}"/>
    <hyperlink ref="J92" location="'Kędzior Sebastian'!A1" display="'Kędzior Sebastian'!A1" xr:uid="{A6B78278-B77A-4026-9120-10003BCEA612}"/>
    <hyperlink ref="J93" location="'Dziedzic Szymon'!A1" display="'Dziedzic Szymon'!A1" xr:uid="{681667D2-7A7B-41E6-8E76-AC06A990CEAB}"/>
    <hyperlink ref="J94" location="'Frąc Hubert'!A1" display="'Frąc Hubert'!A1" xr:uid="{222BBCA1-474D-431A-ACCF-8C5EC930F414}"/>
    <hyperlink ref="J95" location="'Janda Beniamin'!A1" display="'Janda Beniamin'!A1" xr:uid="{E6F4273D-ECCF-41EF-862E-DE98959FAE47}"/>
    <hyperlink ref="J96" location="'Dziedziński Szymon'!A1" display="'Dziedziński Szymon'!A1" xr:uid="{2ADF542A-D8CC-46AA-BC0D-C2C6FE354C89}"/>
    <hyperlink ref="J97" location="'Klimczak Ksawery'!A1" display="'Klimczak Ksawery'!A1" xr:uid="{3148E6F3-B704-4280-85FB-BA3CFD1A1390}"/>
    <hyperlink ref="J98" location="'Sitarz Hubert'!A1" display="'Sitarz Hubert'!A1" xr:uid="{AD5392E7-7828-4438-94A8-C50F93FD5ED2}"/>
    <hyperlink ref="J99" location="'Polak Szymon'!A1" display="'Polak Szymon'!A1" xr:uid="{442B1CAD-770B-4676-9657-0E99E0A11C49}"/>
    <hyperlink ref="J100" location="'Litwa Bartosz'!A1" display="'Litwa Bartosz'!A1" xr:uid="{9039EA5A-6EDE-4E34-898B-81758DF10CEF}"/>
    <hyperlink ref="J101" location="'Pacyniak Maciej'!A1" display="'Pacyniak Maciej'!A1" xr:uid="{43D0960C-7494-4294-B66E-F365020FE4A5}"/>
    <hyperlink ref="J102" location="'Wyczawski Kacper'!A1" display="'Wyczawski Kacper'!A1" xr:uid="{9998D844-EC17-428B-870C-06D1B3740458}"/>
    <hyperlink ref="J103" location="'Ziółkowski Bartosz'!A1" display="'Ziółkowski Bartosz'!A1" xr:uid="{662B0DD8-A399-493E-BBDB-A49D5428F57A}"/>
    <hyperlink ref="J104" location="'Sałapata Igor'!A1" display="'Sałapata Igor'!A1" xr:uid="{0CDC6FF4-865C-4692-BD5A-FD4370CBC1DC}"/>
    <hyperlink ref="J105" location="'Jarochowicz Oskar'!A1" display="'Jarochowicz Oskar'!A1" xr:uid="{61697A98-6FED-45C5-B4FC-992091AB927D}"/>
    <hyperlink ref="J106" location="'Wojtachnia Jennifer'!A1" display="'Wojtachnia Jennifer'!A1" xr:uid="{4CF0670D-7291-4741-B7F7-FE0EDD5CC290}"/>
    <hyperlink ref="J107" location="'Zając Mateusz'!A1" display="'Zając Mateusz'!A1" xr:uid="{61D0DE40-F001-44F7-AB8B-B4C809C5A15F}"/>
    <hyperlink ref="J108" location="'Janachowicz Oskar'!A1" display="'Janachowicz Oskar'!A1" xr:uid="{D7F85EE7-03EC-471D-97C9-EABD1CE248B4}"/>
    <hyperlink ref="J109" location="'Greszta Konrad'!A1" display="'Greszta Konrad'!A1" xr:uid="{29BAEC58-62E9-492E-A0BF-A87F5059B2ED}"/>
    <hyperlink ref="J110" location="'Sadowski Piotr'!A1" display="'Sadowski Piotr'!A1" xr:uid="{AA53BEEF-B72E-4E88-A51D-DCF516731D87}"/>
    <hyperlink ref="J111" location="'Cyganik Szymon'!A1" display="'Cyganik Szymon'!A1" xr:uid="{1FC73CD8-F357-42F8-B983-6D6D75EA0F4B}"/>
    <hyperlink ref="J112" location="'Gomułka Karol'!A1" display="'Gomułka Karol'!A1" xr:uid="{9C8BB0EE-93A5-4E80-947F-EBA312D78624}"/>
    <hyperlink ref="J113" location="'Szymko Olivier'!A1" display="'Szymko Olivier'!A1" xr:uid="{5B5A2FA2-9119-4DD1-AACF-C17EF8333E8D}"/>
    <hyperlink ref="J114" location="'Radomski Łukasz'!A1" display="'Radomski Łukasz'!A1" xr:uid="{5258203C-885C-4636-B56C-508A64C0F6EA}"/>
    <hyperlink ref="J115" location="'Dryja Hubert'!A1" display="'Dryja Hubert'!A1" xr:uid="{2E78A8E8-E1AE-4AC7-97CC-697728D97E06}"/>
    <hyperlink ref="J116" location="'Nowak Paweł'!A1" display="'Nowak Paweł'!A1" xr:uid="{811A2267-D3ED-472B-9590-B1A7079AE724}"/>
    <hyperlink ref="J117" location="'Babisz Dawid'!A1" display="'Babisz Dawid'!A1" xr:uid="{80D9BECB-1D09-423E-8192-4C5D9F50D367}"/>
    <hyperlink ref="J118" location="'Rychtarczyk Krzysztof'!A1" display="'Rychtarczyk Krzysztof'!A1" xr:uid="{A6EE0BA1-E0CB-4B29-88FA-5200B590B864}"/>
    <hyperlink ref="J119" location="'Rogala Mateusz'!A1" display="'Rogala Mateusz'!A1" xr:uid="{6B13C85F-1684-46B4-9C62-0CDD2F648C2B}"/>
    <hyperlink ref="J120" location="'Walat Radosław'!A1" display="'Walat Radosław'!A1" xr:uid="{5C054AA8-BEDD-43A1-8858-2FDD578DD19D}"/>
    <hyperlink ref="J121" location="'Ziajka Karol'!A1" display="'Ziajka Karol'!A1" xr:uid="{FF588A31-D994-4330-AFAA-9F1C8B6F690B}"/>
    <hyperlink ref="J122" location="'Pacześniak Michał'!A1" display="'Pacześniak Michał'!A1" xr:uid="{148F09FA-7312-4119-B9EE-D73D609F8332}"/>
    <hyperlink ref="J123" location="'Tama Kacper'!A1" display="'Tama Kacper'!A1" xr:uid="{1A1EB791-35D0-4A78-B829-F082297ECC7C}"/>
    <hyperlink ref="J124" location="'Siekaniec Zuzanna'!A1" display="'Siekaniec Zuzanna'!A1" xr:uid="{455284A1-697D-4551-AFAE-665F90631FCF}"/>
    <hyperlink ref="J125" location="'Ślepecki Szymon'!A1" display="'Ślepecki Szymon'!A1" xr:uid="{6714C5F5-2407-46F2-A4F6-B5E35875B90E}"/>
    <hyperlink ref="J126" location="'Płonka Kacper'!A1" display="'Płonka Kacper'!A1" xr:uid="{BD973B7C-1935-4314-B3B9-F0BDAE7768B2}"/>
    <hyperlink ref="J127" location="'Białas Filip'!A1" display="'Białas Filip'!A1" xr:uid="{B496CCB3-EB31-45EA-BB3D-1B542F375F3F}"/>
    <hyperlink ref="J128" location="'Pasterz Wiktoria'!A1" display="'Pasterz Wiktoria'!A1" xr:uid="{3216569C-A6F8-4321-B791-531D52A87C75}"/>
    <hyperlink ref="J129" location="'Mazurek Mikołaj'!A1" display="'Mazurek Mikołaj'!A1" xr:uid="{26749C79-E6BE-4CE4-A593-0AC6B506F4DA}"/>
    <hyperlink ref="J130" location="'Machowska Nicola'!A1" display="'Machowska Nicola'!A1" xr:uid="{E0DAF31E-6E1F-4AA9-B37B-6EAB5EDAA118}"/>
    <hyperlink ref="J131" location="'Kowalewicz Jan'!A1" display="'Kowalewicz Jan'!A1" xr:uid="{2548C880-1FA8-4F3D-89BC-C7B9718E3D9E}"/>
    <hyperlink ref="J132" location="'Bereś Adrian'!A1" display="'Bereś Adrian'!A1" xr:uid="{5FF47661-0C02-488F-A8EC-EE8A2E1E9F39}"/>
    <hyperlink ref="J133" location="'Pasichnyuk Danylo'!A1" display="'Pasichnyuk Danylo'!A1" xr:uid="{842F2F37-DB59-4207-AC0D-1EAC9A9039FA}"/>
    <hyperlink ref="J134" location="'Wołowiec Jakub'!A1" display="'Wołowiec Jakub'!A1" xr:uid="{462E8D69-8B7E-494B-846C-B55FF378612D}"/>
    <hyperlink ref="J135" location="'Szot Filip'!A1" display="'Szot Filip'!A1" xr:uid="{5EB20994-2B44-43D1-87B7-0E35C1648739}"/>
    <hyperlink ref="J136" location="'Delikat Maksymilian'!A1" display="'Delikat Maksymilian'!A1" xr:uid="{9B456532-98C9-47C1-A194-81817AAB188D}"/>
    <hyperlink ref="J137" location="'Wróbel Jakub'!A1" display="'Wróbel Jakub'!A1" xr:uid="{27B68FE9-2EC7-4D28-B8AA-19380A1AC556}"/>
    <hyperlink ref="J138" location="'Zieliński Łukasz'!A1" display="'Zieliński Łukasz'!A1" xr:uid="{B8C7B01D-D43D-4632-876B-753AB41A1EA3}"/>
    <hyperlink ref="J139" location="'Czarnik Patrycja'!A1" display="'Czarnik Patrycja'!A1" xr:uid="{D7D016B9-7719-428F-A0D7-28AF140149C9}"/>
    <hyperlink ref="J140" location="'Gaj Michał'!A1" display="'Gaj Michał'!A1" xr:uid="{8567AD85-8659-4060-A2F1-2C03C21C93CA}"/>
    <hyperlink ref="J141" location="'.'!A1" display="'.'!A1" xr:uid="{4F983D2D-600B-4016-826D-D6E661E0801D}"/>
    <hyperlink ref="E1" location="'Pawelec Kamil'!A1" display="Previous Player" xr:uid="{7CAAB388-19F3-4BD9-A100-40D6158208A2}"/>
    <hyperlink ref="G1" location="'Kopiec Szymon'!A1" display="Next Active Player" xr:uid="{22AC9D30-5F23-4E3D-AD11-416C97FAD9D8}"/>
  </hyperlinks>
  <pageMargins left="0.7" right="0.7" top="0.75" bottom="0.75" header="0.3" footer="0.3"/>
  <pageSetup paperSize="9" fitToHeight="9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2CB19-184B-4D75-801A-F2EFA259B44C}">
  <dimension ref="A1:Q140"/>
  <sheetViews>
    <sheetView workbookViewId="0"/>
  </sheetViews>
  <sheetFormatPr defaultRowHeight="15" x14ac:dyDescent="0.25"/>
  <cols>
    <col min="1" max="1" width="22.42578125" bestFit="1" customWidth="1"/>
    <col min="2" max="2" width="12" bestFit="1" customWidth="1"/>
    <col min="3" max="3" width="11.5703125" bestFit="1" customWidth="1"/>
    <col min="4" max="4" width="13.28515625" bestFit="1" customWidth="1"/>
    <col min="5" max="5" width="5.140625" bestFit="1" customWidth="1"/>
    <col min="6" max="6" width="6.42578125" bestFit="1" customWidth="1"/>
    <col min="7" max="7" width="6.28515625" bestFit="1" customWidth="1"/>
    <col min="8" max="8" width="15" bestFit="1" customWidth="1"/>
    <col min="9" max="9" width="10.7109375" bestFit="1" customWidth="1"/>
    <col min="10" max="10" width="9.85546875" bestFit="1" customWidth="1"/>
    <col min="11" max="11" width="11.85546875" bestFit="1" customWidth="1"/>
    <col min="12" max="12" width="10.140625" bestFit="1" customWidth="1"/>
    <col min="13" max="13" width="10.5703125" bestFit="1" customWidth="1"/>
    <col min="14" max="14" width="11.28515625" bestFit="1" customWidth="1"/>
    <col min="15" max="15" width="11.7109375" bestFit="1" customWidth="1"/>
    <col min="16" max="16" width="18.85546875" bestFit="1" customWidth="1"/>
    <col min="17" max="17" width="15.140625" bestFit="1" customWidth="1"/>
  </cols>
  <sheetData>
    <row r="1" spans="1:17" x14ac:dyDescent="0.25">
      <c r="A1" t="s">
        <v>173</v>
      </c>
      <c r="B1" t="s">
        <v>174</v>
      </c>
      <c r="C1" t="s">
        <v>175</v>
      </c>
      <c r="D1" t="s">
        <v>176</v>
      </c>
      <c r="E1" t="s">
        <v>177</v>
      </c>
      <c r="F1" t="s">
        <v>178</v>
      </c>
      <c r="G1" t="s">
        <v>179</v>
      </c>
      <c r="H1" t="s">
        <v>180</v>
      </c>
      <c r="I1" t="s">
        <v>181</v>
      </c>
      <c r="J1" t="s">
        <v>182</v>
      </c>
      <c r="K1" t="s">
        <v>183</v>
      </c>
      <c r="L1" t="s">
        <v>184</v>
      </c>
      <c r="M1" t="s">
        <v>185</v>
      </c>
      <c r="N1" t="s">
        <v>186</v>
      </c>
      <c r="O1" t="s">
        <v>187</v>
      </c>
      <c r="P1" t="s">
        <v>188</v>
      </c>
      <c r="Q1" t="s">
        <v>189</v>
      </c>
    </row>
    <row r="2" spans="1:17" x14ac:dyDescent="0.25">
      <c r="A2" t="s">
        <v>15</v>
      </c>
      <c r="B2">
        <v>733.37699547584009</v>
      </c>
      <c r="C2">
        <v>116.64</v>
      </c>
      <c r="D2">
        <v>12</v>
      </c>
      <c r="E2">
        <v>1</v>
      </c>
      <c r="F2">
        <v>11</v>
      </c>
      <c r="G2">
        <v>0</v>
      </c>
      <c r="H2">
        <v>2</v>
      </c>
      <c r="I2">
        <v>1</v>
      </c>
      <c r="J2">
        <v>1</v>
      </c>
      <c r="K2">
        <v>0</v>
      </c>
      <c r="L2">
        <v>0</v>
      </c>
      <c r="M2">
        <v>10</v>
      </c>
      <c r="N2">
        <v>0</v>
      </c>
    </row>
    <row r="3" spans="1:17" x14ac:dyDescent="0.25">
      <c r="A3" t="s">
        <v>108</v>
      </c>
      <c r="B3">
        <v>916.47351186880871</v>
      </c>
      <c r="C3">
        <v>107.76</v>
      </c>
      <c r="D3">
        <v>6</v>
      </c>
      <c r="E3">
        <v>1</v>
      </c>
      <c r="F3">
        <v>4</v>
      </c>
      <c r="G3">
        <v>1</v>
      </c>
      <c r="H3">
        <v>3</v>
      </c>
      <c r="I3">
        <v>0</v>
      </c>
      <c r="J3">
        <v>2</v>
      </c>
      <c r="K3">
        <v>1</v>
      </c>
      <c r="L3">
        <v>1</v>
      </c>
      <c r="M3">
        <v>2</v>
      </c>
      <c r="N3">
        <v>0</v>
      </c>
    </row>
    <row r="4" spans="1:17" x14ac:dyDescent="0.25">
      <c r="A4" t="s">
        <v>16</v>
      </c>
      <c r="B4">
        <v>1016.5245747781441</v>
      </c>
      <c r="C4">
        <v>103.12</v>
      </c>
      <c r="D4">
        <v>16</v>
      </c>
      <c r="E4">
        <v>8</v>
      </c>
      <c r="F4">
        <v>8</v>
      </c>
      <c r="G4">
        <v>0</v>
      </c>
      <c r="H4">
        <v>9</v>
      </c>
      <c r="I4">
        <v>7</v>
      </c>
      <c r="J4">
        <v>2</v>
      </c>
      <c r="K4">
        <v>0</v>
      </c>
      <c r="L4">
        <v>1</v>
      </c>
      <c r="M4">
        <v>6</v>
      </c>
      <c r="N4">
        <v>0</v>
      </c>
    </row>
    <row r="5" spans="1:17" x14ac:dyDescent="0.25">
      <c r="A5" t="s">
        <v>17</v>
      </c>
      <c r="B5">
        <v>1034.8272043705822</v>
      </c>
      <c r="C5">
        <v>103.12</v>
      </c>
      <c r="D5">
        <v>7</v>
      </c>
      <c r="E5">
        <v>4</v>
      </c>
      <c r="F5">
        <v>3</v>
      </c>
      <c r="G5">
        <v>0</v>
      </c>
      <c r="H5">
        <v>4</v>
      </c>
      <c r="I5">
        <v>2</v>
      </c>
      <c r="J5">
        <v>2</v>
      </c>
      <c r="K5">
        <v>0</v>
      </c>
      <c r="L5">
        <v>2</v>
      </c>
      <c r="M5">
        <v>1</v>
      </c>
      <c r="N5">
        <v>0</v>
      </c>
    </row>
    <row r="6" spans="1:17" x14ac:dyDescent="0.25">
      <c r="A6" t="s">
        <v>18</v>
      </c>
      <c r="B6">
        <v>1009.1017986023716</v>
      </c>
      <c r="C6">
        <v>103.12</v>
      </c>
      <c r="D6">
        <v>16</v>
      </c>
      <c r="E6">
        <v>8</v>
      </c>
      <c r="F6">
        <v>7</v>
      </c>
      <c r="G6">
        <v>1</v>
      </c>
      <c r="H6">
        <v>8</v>
      </c>
      <c r="I6">
        <v>5</v>
      </c>
      <c r="J6">
        <v>3</v>
      </c>
      <c r="K6">
        <v>0</v>
      </c>
      <c r="L6">
        <v>3</v>
      </c>
      <c r="M6">
        <v>4</v>
      </c>
      <c r="N6">
        <v>1</v>
      </c>
    </row>
    <row r="7" spans="1:17" x14ac:dyDescent="0.25">
      <c r="A7" t="s">
        <v>109</v>
      </c>
      <c r="B7">
        <v>974.64180302619377</v>
      </c>
      <c r="C7">
        <v>105.46</v>
      </c>
      <c r="D7">
        <v>9</v>
      </c>
      <c r="E7">
        <v>4</v>
      </c>
      <c r="F7">
        <v>5</v>
      </c>
      <c r="G7">
        <v>0</v>
      </c>
      <c r="H7">
        <v>5</v>
      </c>
      <c r="I7">
        <v>4</v>
      </c>
      <c r="J7">
        <v>1</v>
      </c>
      <c r="K7">
        <v>0</v>
      </c>
      <c r="L7">
        <v>0</v>
      </c>
      <c r="M7">
        <v>4</v>
      </c>
      <c r="N7">
        <v>0</v>
      </c>
    </row>
    <row r="8" spans="1:17" x14ac:dyDescent="0.25">
      <c r="A8" t="s">
        <v>110</v>
      </c>
      <c r="B8">
        <v>868.95613986978447</v>
      </c>
      <c r="C8">
        <v>112.26</v>
      </c>
      <c r="D8">
        <v>9</v>
      </c>
      <c r="E8">
        <v>2</v>
      </c>
      <c r="F8">
        <v>7</v>
      </c>
      <c r="G8">
        <v>0</v>
      </c>
      <c r="H8">
        <v>5</v>
      </c>
      <c r="I8">
        <v>2</v>
      </c>
      <c r="J8">
        <v>3</v>
      </c>
      <c r="K8">
        <v>0</v>
      </c>
      <c r="L8">
        <v>0</v>
      </c>
      <c r="M8">
        <v>4</v>
      </c>
      <c r="N8">
        <v>0</v>
      </c>
    </row>
    <row r="9" spans="1:17" x14ac:dyDescent="0.25">
      <c r="A9" t="s">
        <v>111</v>
      </c>
      <c r="B9">
        <v>976.1583642864698</v>
      </c>
      <c r="C9">
        <v>105.46</v>
      </c>
      <c r="D9">
        <v>9</v>
      </c>
      <c r="E9">
        <v>4</v>
      </c>
      <c r="F9">
        <v>5</v>
      </c>
      <c r="G9">
        <v>0</v>
      </c>
      <c r="H9">
        <v>5</v>
      </c>
      <c r="I9">
        <v>4</v>
      </c>
      <c r="J9">
        <v>1</v>
      </c>
      <c r="K9">
        <v>0</v>
      </c>
      <c r="L9">
        <v>0</v>
      </c>
      <c r="M9">
        <v>4</v>
      </c>
      <c r="N9">
        <v>0</v>
      </c>
    </row>
    <row r="10" spans="1:17" x14ac:dyDescent="0.25">
      <c r="A10" t="s">
        <v>112</v>
      </c>
      <c r="B10">
        <v>888.50703308761388</v>
      </c>
      <c r="C10">
        <v>112.26</v>
      </c>
      <c r="D10">
        <v>9</v>
      </c>
      <c r="E10">
        <v>2</v>
      </c>
      <c r="F10">
        <v>6</v>
      </c>
      <c r="G10">
        <v>1</v>
      </c>
      <c r="H10">
        <v>5</v>
      </c>
      <c r="I10">
        <v>1</v>
      </c>
      <c r="J10">
        <v>4</v>
      </c>
      <c r="K10">
        <v>0</v>
      </c>
      <c r="L10">
        <v>1</v>
      </c>
      <c r="M10">
        <v>2</v>
      </c>
      <c r="N10">
        <v>1</v>
      </c>
    </row>
    <row r="11" spans="1:17" x14ac:dyDescent="0.25">
      <c r="A11" t="s">
        <v>19</v>
      </c>
      <c r="B11">
        <v>1055.5652183041916</v>
      </c>
      <c r="C11">
        <v>100.76</v>
      </c>
      <c r="D11">
        <v>16</v>
      </c>
      <c r="E11">
        <v>7</v>
      </c>
      <c r="F11">
        <v>6</v>
      </c>
      <c r="G11">
        <v>3</v>
      </c>
      <c r="H11">
        <v>8</v>
      </c>
      <c r="I11">
        <v>3</v>
      </c>
      <c r="J11">
        <v>3</v>
      </c>
      <c r="K11">
        <v>2</v>
      </c>
      <c r="L11">
        <v>4</v>
      </c>
      <c r="M11">
        <v>3</v>
      </c>
      <c r="N11">
        <v>1</v>
      </c>
    </row>
    <row r="12" spans="1:17" x14ac:dyDescent="0.25">
      <c r="A12" t="s">
        <v>113</v>
      </c>
      <c r="B12">
        <v>1080.3300312394254</v>
      </c>
      <c r="C12">
        <v>100.76</v>
      </c>
      <c r="D12">
        <v>9</v>
      </c>
      <c r="E12">
        <v>5</v>
      </c>
      <c r="F12">
        <v>2</v>
      </c>
      <c r="G12">
        <v>2</v>
      </c>
      <c r="H12">
        <v>4</v>
      </c>
      <c r="I12">
        <v>2</v>
      </c>
      <c r="J12">
        <v>0</v>
      </c>
      <c r="K12">
        <v>2</v>
      </c>
      <c r="L12">
        <v>3</v>
      </c>
      <c r="M12">
        <v>2</v>
      </c>
      <c r="N12">
        <v>0</v>
      </c>
    </row>
    <row r="13" spans="1:17" x14ac:dyDescent="0.25">
      <c r="A13" t="s">
        <v>114</v>
      </c>
      <c r="B13">
        <v>1031.69855602096</v>
      </c>
      <c r="C13">
        <v>103.12</v>
      </c>
      <c r="D13">
        <v>9</v>
      </c>
      <c r="E13">
        <v>4</v>
      </c>
      <c r="F13">
        <v>3</v>
      </c>
      <c r="G13">
        <v>2</v>
      </c>
      <c r="H13">
        <v>5</v>
      </c>
      <c r="I13">
        <v>1</v>
      </c>
      <c r="J13">
        <v>2</v>
      </c>
      <c r="K13">
        <v>2</v>
      </c>
      <c r="L13">
        <v>3</v>
      </c>
      <c r="M13">
        <v>1</v>
      </c>
      <c r="N13">
        <v>0</v>
      </c>
    </row>
    <row r="14" spans="1:17" x14ac:dyDescent="0.25">
      <c r="A14" t="s">
        <v>115</v>
      </c>
      <c r="B14">
        <v>919.93423939489719</v>
      </c>
      <c r="C14">
        <v>107.76</v>
      </c>
      <c r="D14">
        <v>9</v>
      </c>
      <c r="E14">
        <v>3</v>
      </c>
      <c r="F14">
        <v>6</v>
      </c>
      <c r="G14">
        <v>0</v>
      </c>
      <c r="H14">
        <v>5</v>
      </c>
      <c r="I14">
        <v>2</v>
      </c>
      <c r="J14">
        <v>3</v>
      </c>
      <c r="K14">
        <v>0</v>
      </c>
      <c r="L14">
        <v>1</v>
      </c>
      <c r="M14">
        <v>3</v>
      </c>
      <c r="N14">
        <v>0</v>
      </c>
    </row>
    <row r="15" spans="1:17" x14ac:dyDescent="0.25">
      <c r="A15" t="s">
        <v>20</v>
      </c>
      <c r="B15">
        <v>1080.8824624976241</v>
      </c>
      <c r="C15">
        <v>100.76</v>
      </c>
      <c r="D15">
        <v>7</v>
      </c>
      <c r="E15">
        <v>5</v>
      </c>
      <c r="F15">
        <v>2</v>
      </c>
      <c r="G15">
        <v>0</v>
      </c>
      <c r="H15">
        <v>4</v>
      </c>
      <c r="I15">
        <v>3</v>
      </c>
      <c r="J15">
        <v>1</v>
      </c>
      <c r="K15">
        <v>0</v>
      </c>
      <c r="L15">
        <v>2</v>
      </c>
      <c r="M15">
        <v>1</v>
      </c>
      <c r="N15">
        <v>0</v>
      </c>
    </row>
    <row r="16" spans="1:17" x14ac:dyDescent="0.25">
      <c r="A16" t="s">
        <v>21</v>
      </c>
      <c r="B16">
        <v>843.7587033745383</v>
      </c>
      <c r="C16">
        <v>112.26</v>
      </c>
      <c r="D16">
        <v>7</v>
      </c>
      <c r="E16">
        <v>1</v>
      </c>
      <c r="F16">
        <v>6</v>
      </c>
      <c r="G16">
        <v>0</v>
      </c>
      <c r="H16">
        <v>4</v>
      </c>
      <c r="I16">
        <v>1</v>
      </c>
      <c r="J16">
        <v>3</v>
      </c>
      <c r="K16">
        <v>0</v>
      </c>
      <c r="L16">
        <v>0</v>
      </c>
      <c r="M16">
        <v>3</v>
      </c>
      <c r="N16">
        <v>0</v>
      </c>
    </row>
    <row r="17" spans="1:14" x14ac:dyDescent="0.25">
      <c r="A17" t="s">
        <v>22</v>
      </c>
      <c r="B17">
        <v>1039.7793795503937</v>
      </c>
      <c r="C17">
        <v>103.12</v>
      </c>
      <c r="D17">
        <v>7</v>
      </c>
      <c r="E17">
        <v>3</v>
      </c>
      <c r="F17">
        <v>2</v>
      </c>
      <c r="G17">
        <v>2</v>
      </c>
      <c r="H17">
        <v>4</v>
      </c>
      <c r="I17">
        <v>2</v>
      </c>
      <c r="J17">
        <v>0</v>
      </c>
      <c r="K17">
        <v>2</v>
      </c>
      <c r="L17">
        <v>1</v>
      </c>
      <c r="M17">
        <v>2</v>
      </c>
      <c r="N17">
        <v>0</v>
      </c>
    </row>
    <row r="18" spans="1:14" x14ac:dyDescent="0.25">
      <c r="A18" t="s">
        <v>23</v>
      </c>
      <c r="B18">
        <v>1000.3155745378301</v>
      </c>
      <c r="C18">
        <v>103.12</v>
      </c>
      <c r="D18">
        <v>7</v>
      </c>
      <c r="E18">
        <v>3</v>
      </c>
      <c r="F18">
        <v>3</v>
      </c>
      <c r="G18">
        <v>1</v>
      </c>
      <c r="H18">
        <v>3</v>
      </c>
      <c r="I18">
        <v>3</v>
      </c>
      <c r="J18">
        <v>0</v>
      </c>
      <c r="K18">
        <v>0</v>
      </c>
      <c r="L18">
        <v>0</v>
      </c>
      <c r="M18">
        <v>3</v>
      </c>
      <c r="N18">
        <v>1</v>
      </c>
    </row>
    <row r="19" spans="1:14" x14ac:dyDescent="0.25">
      <c r="A19" t="s">
        <v>24</v>
      </c>
      <c r="B19">
        <v>856.78011467286547</v>
      </c>
      <c r="C19">
        <v>112.26</v>
      </c>
      <c r="D19">
        <v>14</v>
      </c>
      <c r="E19">
        <v>3</v>
      </c>
      <c r="F19">
        <v>8</v>
      </c>
      <c r="G19">
        <v>3</v>
      </c>
      <c r="H19">
        <v>7</v>
      </c>
      <c r="I19">
        <v>1</v>
      </c>
      <c r="J19">
        <v>4</v>
      </c>
      <c r="K19">
        <v>2</v>
      </c>
      <c r="L19">
        <v>2</v>
      </c>
      <c r="M19">
        <v>4</v>
      </c>
      <c r="N19">
        <v>1</v>
      </c>
    </row>
    <row r="20" spans="1:14" x14ac:dyDescent="0.25">
      <c r="A20" t="s">
        <v>116</v>
      </c>
      <c r="B20">
        <v>1004.241428903714</v>
      </c>
      <c r="C20">
        <v>103.12</v>
      </c>
      <c r="D20">
        <v>9</v>
      </c>
      <c r="E20">
        <v>4</v>
      </c>
      <c r="F20">
        <v>4</v>
      </c>
      <c r="G20">
        <v>1</v>
      </c>
      <c r="H20">
        <v>5</v>
      </c>
      <c r="I20">
        <v>3</v>
      </c>
      <c r="J20">
        <v>2</v>
      </c>
      <c r="K20">
        <v>0</v>
      </c>
      <c r="L20">
        <v>1</v>
      </c>
      <c r="M20">
        <v>2</v>
      </c>
      <c r="N20">
        <v>1</v>
      </c>
    </row>
    <row r="21" spans="1:14" x14ac:dyDescent="0.25">
      <c r="A21" t="s">
        <v>117</v>
      </c>
      <c r="B21">
        <v>1106.3267927727265</v>
      </c>
      <c r="C21">
        <v>98.34</v>
      </c>
      <c r="D21">
        <v>9</v>
      </c>
      <c r="E21">
        <v>6</v>
      </c>
      <c r="F21">
        <v>2</v>
      </c>
      <c r="G21">
        <v>1</v>
      </c>
      <c r="H21">
        <v>5</v>
      </c>
      <c r="I21">
        <v>3</v>
      </c>
      <c r="J21">
        <v>1</v>
      </c>
      <c r="K21">
        <v>1</v>
      </c>
      <c r="L21">
        <v>3</v>
      </c>
      <c r="M21">
        <v>1</v>
      </c>
      <c r="N21">
        <v>0</v>
      </c>
    </row>
    <row r="22" spans="1:14" x14ac:dyDescent="0.25">
      <c r="A22" t="s">
        <v>118</v>
      </c>
      <c r="B22">
        <v>918.77468230344471</v>
      </c>
      <c r="C22">
        <v>107.76</v>
      </c>
      <c r="D22">
        <v>6</v>
      </c>
      <c r="E22">
        <v>1</v>
      </c>
      <c r="F22">
        <v>4</v>
      </c>
      <c r="G22">
        <v>1</v>
      </c>
      <c r="H22">
        <v>3</v>
      </c>
      <c r="I22">
        <v>1</v>
      </c>
      <c r="J22">
        <v>2</v>
      </c>
      <c r="K22">
        <v>0</v>
      </c>
      <c r="L22">
        <v>0</v>
      </c>
      <c r="M22">
        <v>2</v>
      </c>
      <c r="N22">
        <v>1</v>
      </c>
    </row>
    <row r="23" spans="1:14" x14ac:dyDescent="0.25">
      <c r="A23" t="s">
        <v>119</v>
      </c>
      <c r="B23">
        <v>969.29943294736393</v>
      </c>
      <c r="C23">
        <v>105.46</v>
      </c>
      <c r="D23">
        <v>9</v>
      </c>
      <c r="E23">
        <v>3</v>
      </c>
      <c r="F23">
        <v>5</v>
      </c>
      <c r="G23">
        <v>1</v>
      </c>
      <c r="H23">
        <v>5</v>
      </c>
      <c r="I23">
        <v>1</v>
      </c>
      <c r="J23">
        <v>3</v>
      </c>
      <c r="K23">
        <v>1</v>
      </c>
      <c r="L23">
        <v>2</v>
      </c>
      <c r="M23">
        <v>2</v>
      </c>
      <c r="N23">
        <v>0</v>
      </c>
    </row>
    <row r="24" spans="1:14" x14ac:dyDescent="0.25">
      <c r="A24" t="s">
        <v>25</v>
      </c>
      <c r="B24">
        <v>965.11364200272772</v>
      </c>
      <c r="C24">
        <v>105.46</v>
      </c>
      <c r="D24">
        <v>7</v>
      </c>
      <c r="E24">
        <v>3</v>
      </c>
      <c r="F24">
        <v>4</v>
      </c>
      <c r="G24">
        <v>0</v>
      </c>
      <c r="H24">
        <v>3</v>
      </c>
      <c r="I24">
        <v>1</v>
      </c>
      <c r="J24">
        <v>2</v>
      </c>
      <c r="K24">
        <v>0</v>
      </c>
      <c r="L24">
        <v>2</v>
      </c>
      <c r="M24">
        <v>2</v>
      </c>
      <c r="N24">
        <v>0</v>
      </c>
    </row>
    <row r="25" spans="1:14" x14ac:dyDescent="0.25">
      <c r="A25" t="s">
        <v>26</v>
      </c>
      <c r="B25">
        <v>1130.1169176384756</v>
      </c>
      <c r="C25">
        <v>98.34</v>
      </c>
      <c r="D25">
        <v>16</v>
      </c>
      <c r="E25">
        <v>10</v>
      </c>
      <c r="F25">
        <v>4</v>
      </c>
      <c r="G25">
        <v>2</v>
      </c>
      <c r="H25">
        <v>7</v>
      </c>
      <c r="I25">
        <v>5</v>
      </c>
      <c r="J25">
        <v>1</v>
      </c>
      <c r="K25">
        <v>1</v>
      </c>
      <c r="L25">
        <v>5</v>
      </c>
      <c r="M25">
        <v>3</v>
      </c>
      <c r="N25">
        <v>1</v>
      </c>
    </row>
    <row r="26" spans="1:14" x14ac:dyDescent="0.25">
      <c r="A26" t="s">
        <v>27</v>
      </c>
      <c r="B26">
        <v>969.15524930314132</v>
      </c>
      <c r="C26">
        <v>105.46</v>
      </c>
      <c r="D26">
        <v>16</v>
      </c>
      <c r="E26">
        <v>6</v>
      </c>
      <c r="F26">
        <v>8</v>
      </c>
      <c r="G26">
        <v>2</v>
      </c>
      <c r="H26">
        <v>8</v>
      </c>
      <c r="I26">
        <v>3</v>
      </c>
      <c r="J26">
        <v>5</v>
      </c>
      <c r="K26">
        <v>0</v>
      </c>
      <c r="L26">
        <v>3</v>
      </c>
      <c r="M26">
        <v>3</v>
      </c>
      <c r="N26">
        <v>2</v>
      </c>
    </row>
    <row r="27" spans="1:14" x14ac:dyDescent="0.25">
      <c r="A27" t="s">
        <v>120</v>
      </c>
      <c r="B27">
        <v>836.12964550117317</v>
      </c>
      <c r="C27">
        <v>112.26</v>
      </c>
      <c r="D27">
        <v>9</v>
      </c>
      <c r="E27">
        <v>1</v>
      </c>
      <c r="F27">
        <v>7</v>
      </c>
      <c r="G27">
        <v>1</v>
      </c>
      <c r="H27">
        <v>5</v>
      </c>
      <c r="I27">
        <v>1</v>
      </c>
      <c r="J27">
        <v>3</v>
      </c>
      <c r="K27">
        <v>1</v>
      </c>
      <c r="L27">
        <v>0</v>
      </c>
      <c r="M27">
        <v>4</v>
      </c>
      <c r="N27">
        <v>0</v>
      </c>
    </row>
    <row r="28" spans="1:14" x14ac:dyDescent="0.25">
      <c r="A28" t="s">
        <v>121</v>
      </c>
      <c r="B28">
        <v>973.0556219807753</v>
      </c>
      <c r="C28">
        <v>105.46</v>
      </c>
      <c r="D28">
        <v>1</v>
      </c>
      <c r="E28">
        <v>0</v>
      </c>
      <c r="F28">
        <v>1</v>
      </c>
      <c r="G28">
        <v>0</v>
      </c>
      <c r="H28">
        <v>1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t="s">
        <v>28</v>
      </c>
      <c r="B29">
        <v>1013.2188246409706</v>
      </c>
      <c r="C29">
        <v>103.12</v>
      </c>
      <c r="D29">
        <v>16</v>
      </c>
      <c r="E29">
        <v>7</v>
      </c>
      <c r="F29">
        <v>8</v>
      </c>
      <c r="G29">
        <v>1</v>
      </c>
      <c r="H29">
        <v>7</v>
      </c>
      <c r="I29">
        <v>3</v>
      </c>
      <c r="J29">
        <v>4</v>
      </c>
      <c r="K29">
        <v>0</v>
      </c>
      <c r="L29">
        <v>4</v>
      </c>
      <c r="M29">
        <v>4</v>
      </c>
      <c r="N29">
        <v>1</v>
      </c>
    </row>
    <row r="30" spans="1:14" x14ac:dyDescent="0.25">
      <c r="A30" t="s">
        <v>29</v>
      </c>
      <c r="B30">
        <v>919.10479972910161</v>
      </c>
      <c r="C30">
        <v>107.76</v>
      </c>
      <c r="D30">
        <v>7</v>
      </c>
      <c r="E30">
        <v>2</v>
      </c>
      <c r="F30">
        <v>5</v>
      </c>
      <c r="G30">
        <v>0</v>
      </c>
      <c r="H30">
        <v>3</v>
      </c>
      <c r="I30">
        <v>1</v>
      </c>
      <c r="J30">
        <v>2</v>
      </c>
      <c r="K30">
        <v>0</v>
      </c>
      <c r="L30">
        <v>1</v>
      </c>
      <c r="M30">
        <v>3</v>
      </c>
      <c r="N30">
        <v>0</v>
      </c>
    </row>
    <row r="31" spans="1:14" x14ac:dyDescent="0.25">
      <c r="A31" t="s">
        <v>30</v>
      </c>
      <c r="B31">
        <v>922.21634252737863</v>
      </c>
      <c r="C31">
        <v>107.76</v>
      </c>
      <c r="D31">
        <v>16</v>
      </c>
      <c r="E31">
        <v>4</v>
      </c>
      <c r="F31">
        <v>9</v>
      </c>
      <c r="G31">
        <v>3</v>
      </c>
      <c r="H31">
        <v>8</v>
      </c>
      <c r="I31">
        <v>3</v>
      </c>
      <c r="J31">
        <v>4</v>
      </c>
      <c r="K31">
        <v>1</v>
      </c>
      <c r="L31">
        <v>1</v>
      </c>
      <c r="M31">
        <v>5</v>
      </c>
      <c r="N31">
        <v>2</v>
      </c>
    </row>
    <row r="32" spans="1:14" x14ac:dyDescent="0.25">
      <c r="A32" t="s">
        <v>31</v>
      </c>
      <c r="B32">
        <v>981.11933025271412</v>
      </c>
      <c r="C32">
        <v>105.46</v>
      </c>
      <c r="D32">
        <v>7</v>
      </c>
      <c r="E32">
        <v>3</v>
      </c>
      <c r="F32">
        <v>4</v>
      </c>
      <c r="G32">
        <v>0</v>
      </c>
      <c r="H32">
        <v>4</v>
      </c>
      <c r="I32">
        <v>3</v>
      </c>
      <c r="J32">
        <v>1</v>
      </c>
      <c r="K32">
        <v>0</v>
      </c>
      <c r="L32">
        <v>0</v>
      </c>
      <c r="M32">
        <v>3</v>
      </c>
      <c r="N32">
        <v>0</v>
      </c>
    </row>
    <row r="33" spans="1:14" x14ac:dyDescent="0.25">
      <c r="A33" t="s">
        <v>32</v>
      </c>
      <c r="B33">
        <v>975.12597505047836</v>
      </c>
      <c r="C33">
        <v>105.46</v>
      </c>
      <c r="D33">
        <v>1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</row>
    <row r="34" spans="1:14" x14ac:dyDescent="0.25">
      <c r="A34" t="s">
        <v>122</v>
      </c>
      <c r="B34">
        <v>1031.1377345140804</v>
      </c>
      <c r="C34">
        <v>103.12</v>
      </c>
      <c r="D34">
        <v>9</v>
      </c>
      <c r="E34">
        <v>5</v>
      </c>
      <c r="F34">
        <v>4</v>
      </c>
      <c r="G34">
        <v>0</v>
      </c>
      <c r="H34">
        <v>4</v>
      </c>
      <c r="I34">
        <v>1</v>
      </c>
      <c r="J34">
        <v>3</v>
      </c>
      <c r="K34">
        <v>0</v>
      </c>
      <c r="L34">
        <v>4</v>
      </c>
      <c r="M34">
        <v>1</v>
      </c>
      <c r="N34">
        <v>0</v>
      </c>
    </row>
    <row r="35" spans="1:14" x14ac:dyDescent="0.25">
      <c r="A35" t="s">
        <v>33</v>
      </c>
      <c r="B35">
        <v>1055.3918022099781</v>
      </c>
      <c r="C35">
        <v>100.76</v>
      </c>
      <c r="D35">
        <v>7</v>
      </c>
      <c r="E35">
        <v>4</v>
      </c>
      <c r="F35">
        <v>2</v>
      </c>
      <c r="G35">
        <v>1</v>
      </c>
      <c r="H35">
        <v>4</v>
      </c>
      <c r="I35">
        <v>3</v>
      </c>
      <c r="J35">
        <v>1</v>
      </c>
      <c r="K35">
        <v>0</v>
      </c>
      <c r="L35">
        <v>1</v>
      </c>
      <c r="M35">
        <v>1</v>
      </c>
      <c r="N35">
        <v>1</v>
      </c>
    </row>
    <row r="36" spans="1:14" x14ac:dyDescent="0.25">
      <c r="A36" t="s">
        <v>34</v>
      </c>
      <c r="B36">
        <v>1050.0387052907979</v>
      </c>
      <c r="C36">
        <v>100.76</v>
      </c>
      <c r="D36">
        <v>16</v>
      </c>
      <c r="E36">
        <v>9</v>
      </c>
      <c r="F36">
        <v>7</v>
      </c>
      <c r="G36">
        <v>0</v>
      </c>
      <c r="H36">
        <v>8</v>
      </c>
      <c r="I36">
        <v>5</v>
      </c>
      <c r="J36">
        <v>3</v>
      </c>
      <c r="K36">
        <v>0</v>
      </c>
      <c r="L36">
        <v>4</v>
      </c>
      <c r="M36">
        <v>4</v>
      </c>
      <c r="N36">
        <v>0</v>
      </c>
    </row>
    <row r="37" spans="1:14" x14ac:dyDescent="0.25">
      <c r="A37" t="s">
        <v>35</v>
      </c>
      <c r="B37">
        <v>1281.6034364865773</v>
      </c>
      <c r="C37">
        <v>90.92</v>
      </c>
      <c r="D37">
        <v>16</v>
      </c>
      <c r="E37">
        <v>14</v>
      </c>
      <c r="F37">
        <v>1</v>
      </c>
      <c r="G37">
        <v>1</v>
      </c>
      <c r="H37">
        <v>9</v>
      </c>
      <c r="I37">
        <v>7</v>
      </c>
      <c r="J37">
        <v>1</v>
      </c>
      <c r="K37">
        <v>1</v>
      </c>
      <c r="L37">
        <v>7</v>
      </c>
      <c r="M37">
        <v>0</v>
      </c>
      <c r="N37">
        <v>0</v>
      </c>
    </row>
    <row r="38" spans="1:14" x14ac:dyDescent="0.25">
      <c r="A38" t="s">
        <v>36</v>
      </c>
      <c r="B38">
        <v>1131.93243921917</v>
      </c>
      <c r="C38">
        <v>98.34</v>
      </c>
      <c r="D38">
        <v>16</v>
      </c>
      <c r="E38">
        <v>10</v>
      </c>
      <c r="F38">
        <v>6</v>
      </c>
      <c r="G38">
        <v>0</v>
      </c>
      <c r="H38">
        <v>9</v>
      </c>
      <c r="I38">
        <v>5</v>
      </c>
      <c r="J38">
        <v>4</v>
      </c>
      <c r="K38">
        <v>0</v>
      </c>
      <c r="L38">
        <v>5</v>
      </c>
      <c r="M38">
        <v>2</v>
      </c>
      <c r="N38">
        <v>0</v>
      </c>
    </row>
    <row r="39" spans="1:14" x14ac:dyDescent="0.25">
      <c r="A39" t="s">
        <v>37</v>
      </c>
      <c r="B39">
        <v>924.63968996693802</v>
      </c>
      <c r="C39">
        <v>107.76</v>
      </c>
      <c r="D39">
        <v>12</v>
      </c>
      <c r="E39">
        <v>4</v>
      </c>
      <c r="F39">
        <v>7</v>
      </c>
      <c r="G39">
        <v>1</v>
      </c>
      <c r="H39">
        <v>6</v>
      </c>
      <c r="I39">
        <v>2</v>
      </c>
      <c r="J39">
        <v>3</v>
      </c>
      <c r="K39">
        <v>1</v>
      </c>
      <c r="L39">
        <v>2</v>
      </c>
      <c r="M39">
        <v>4</v>
      </c>
      <c r="N39">
        <v>0</v>
      </c>
    </row>
    <row r="40" spans="1:14" x14ac:dyDescent="0.25">
      <c r="A40" t="s">
        <v>38</v>
      </c>
      <c r="B40">
        <v>966.84681340551731</v>
      </c>
      <c r="C40">
        <v>105.46</v>
      </c>
      <c r="D40">
        <v>16</v>
      </c>
      <c r="E40">
        <v>8</v>
      </c>
      <c r="F40">
        <v>8</v>
      </c>
      <c r="G40">
        <v>0</v>
      </c>
      <c r="H40">
        <v>7</v>
      </c>
      <c r="I40">
        <v>3</v>
      </c>
      <c r="J40">
        <v>4</v>
      </c>
      <c r="K40">
        <v>0</v>
      </c>
      <c r="L40">
        <v>5</v>
      </c>
      <c r="M40">
        <v>4</v>
      </c>
      <c r="N40">
        <v>0</v>
      </c>
    </row>
    <row r="41" spans="1:14" x14ac:dyDescent="0.25">
      <c r="A41" t="s">
        <v>123</v>
      </c>
      <c r="B41">
        <v>936.79260327327313</v>
      </c>
      <c r="C41">
        <v>107.76</v>
      </c>
      <c r="D41">
        <v>4</v>
      </c>
      <c r="E41">
        <v>1</v>
      </c>
      <c r="F41">
        <v>3</v>
      </c>
      <c r="G41">
        <v>0</v>
      </c>
      <c r="H41">
        <v>1</v>
      </c>
      <c r="I41">
        <v>0</v>
      </c>
      <c r="J41">
        <v>1</v>
      </c>
      <c r="K41">
        <v>0</v>
      </c>
      <c r="L41">
        <v>1</v>
      </c>
      <c r="M41">
        <v>2</v>
      </c>
      <c r="N41">
        <v>0</v>
      </c>
    </row>
    <row r="42" spans="1:14" x14ac:dyDescent="0.25">
      <c r="A42" t="s">
        <v>39</v>
      </c>
      <c r="B42">
        <v>1024.5667417315035</v>
      </c>
      <c r="C42">
        <v>103.12</v>
      </c>
      <c r="D42">
        <v>16</v>
      </c>
      <c r="E42">
        <v>8</v>
      </c>
      <c r="F42">
        <v>8</v>
      </c>
      <c r="G42">
        <v>0</v>
      </c>
      <c r="H42">
        <v>9</v>
      </c>
      <c r="I42">
        <v>6</v>
      </c>
      <c r="J42">
        <v>3</v>
      </c>
      <c r="K42">
        <v>0</v>
      </c>
      <c r="L42">
        <v>2</v>
      </c>
      <c r="M42">
        <v>5</v>
      </c>
      <c r="N42">
        <v>0</v>
      </c>
    </row>
    <row r="43" spans="1:14" x14ac:dyDescent="0.25">
      <c r="A43" t="s">
        <v>40</v>
      </c>
      <c r="B43">
        <v>1141.3068935535202</v>
      </c>
      <c r="C43">
        <v>98.34</v>
      </c>
      <c r="D43">
        <v>7</v>
      </c>
      <c r="E43">
        <v>6</v>
      </c>
      <c r="F43">
        <v>1</v>
      </c>
      <c r="G43">
        <v>0</v>
      </c>
      <c r="H43">
        <v>4</v>
      </c>
      <c r="I43">
        <v>3</v>
      </c>
      <c r="J43">
        <v>1</v>
      </c>
      <c r="K43">
        <v>0</v>
      </c>
      <c r="L43">
        <v>3</v>
      </c>
      <c r="M43">
        <v>0</v>
      </c>
      <c r="N43">
        <v>0</v>
      </c>
    </row>
    <row r="44" spans="1:14" x14ac:dyDescent="0.25">
      <c r="A44" t="s">
        <v>41</v>
      </c>
      <c r="B44">
        <v>1110.2230573771794</v>
      </c>
      <c r="C44">
        <v>98.34</v>
      </c>
      <c r="D44">
        <v>16</v>
      </c>
      <c r="E44">
        <v>11</v>
      </c>
      <c r="F44">
        <v>5</v>
      </c>
      <c r="G44">
        <v>0</v>
      </c>
      <c r="H44">
        <v>8</v>
      </c>
      <c r="I44">
        <v>5</v>
      </c>
      <c r="J44">
        <v>3</v>
      </c>
      <c r="K44">
        <v>0</v>
      </c>
      <c r="L44">
        <v>6</v>
      </c>
      <c r="M44">
        <v>2</v>
      </c>
      <c r="N44">
        <v>0</v>
      </c>
    </row>
    <row r="45" spans="1:14" x14ac:dyDescent="0.25">
      <c r="A45" t="s">
        <v>42</v>
      </c>
      <c r="B45">
        <v>972.7928079983418</v>
      </c>
      <c r="C45">
        <v>105.46</v>
      </c>
      <c r="D45">
        <v>16</v>
      </c>
      <c r="E45">
        <v>6</v>
      </c>
      <c r="F45">
        <v>8</v>
      </c>
      <c r="G45">
        <v>2</v>
      </c>
      <c r="H45">
        <v>8</v>
      </c>
      <c r="I45">
        <v>3</v>
      </c>
      <c r="J45">
        <v>5</v>
      </c>
      <c r="K45">
        <v>0</v>
      </c>
      <c r="L45">
        <v>3</v>
      </c>
      <c r="M45">
        <v>3</v>
      </c>
      <c r="N45">
        <v>2</v>
      </c>
    </row>
    <row r="46" spans="1:14" x14ac:dyDescent="0.25">
      <c r="A46" t="s">
        <v>43</v>
      </c>
      <c r="B46">
        <v>962.52712929174118</v>
      </c>
      <c r="C46">
        <v>105.46</v>
      </c>
      <c r="D46">
        <v>7</v>
      </c>
      <c r="E46">
        <v>2</v>
      </c>
      <c r="F46">
        <v>3</v>
      </c>
      <c r="G46">
        <v>2</v>
      </c>
      <c r="H46">
        <v>4</v>
      </c>
      <c r="I46">
        <v>2</v>
      </c>
      <c r="J46">
        <v>1</v>
      </c>
      <c r="K46">
        <v>1</v>
      </c>
      <c r="L46">
        <v>0</v>
      </c>
      <c r="M46">
        <v>2</v>
      </c>
      <c r="N46">
        <v>1</v>
      </c>
    </row>
    <row r="47" spans="1:14" x14ac:dyDescent="0.25">
      <c r="A47" t="s">
        <v>44</v>
      </c>
      <c r="B47">
        <v>1037.6376948749989</v>
      </c>
      <c r="C47">
        <v>103.12</v>
      </c>
      <c r="D47">
        <v>7</v>
      </c>
      <c r="E47">
        <v>4</v>
      </c>
      <c r="F47">
        <v>3</v>
      </c>
      <c r="G47">
        <v>0</v>
      </c>
      <c r="H47">
        <v>4</v>
      </c>
      <c r="I47">
        <v>3</v>
      </c>
      <c r="J47">
        <v>1</v>
      </c>
      <c r="K47">
        <v>0</v>
      </c>
      <c r="L47">
        <v>1</v>
      </c>
      <c r="M47">
        <v>2</v>
      </c>
      <c r="N47">
        <v>0</v>
      </c>
    </row>
    <row r="48" spans="1:14" x14ac:dyDescent="0.25">
      <c r="A48" t="s">
        <v>45</v>
      </c>
      <c r="B48">
        <v>1088.3310695374053</v>
      </c>
      <c r="C48">
        <v>100.76</v>
      </c>
      <c r="D48">
        <v>16</v>
      </c>
      <c r="E48">
        <v>10</v>
      </c>
      <c r="F48">
        <v>5</v>
      </c>
      <c r="G48">
        <v>1</v>
      </c>
      <c r="H48">
        <v>7</v>
      </c>
      <c r="I48">
        <v>4</v>
      </c>
      <c r="J48">
        <v>3</v>
      </c>
      <c r="K48">
        <v>0</v>
      </c>
      <c r="L48">
        <v>6</v>
      </c>
      <c r="M48">
        <v>2</v>
      </c>
      <c r="N48">
        <v>1</v>
      </c>
    </row>
    <row r="49" spans="1:14" x14ac:dyDescent="0.25">
      <c r="A49" t="s">
        <v>46</v>
      </c>
      <c r="B49">
        <v>1084.5088579942026</v>
      </c>
      <c r="C49">
        <v>100.76</v>
      </c>
      <c r="D49">
        <v>16</v>
      </c>
      <c r="E49">
        <v>9</v>
      </c>
      <c r="F49">
        <v>6</v>
      </c>
      <c r="G49">
        <v>1</v>
      </c>
      <c r="H49">
        <v>9</v>
      </c>
      <c r="I49">
        <v>5</v>
      </c>
      <c r="J49">
        <v>4</v>
      </c>
      <c r="K49">
        <v>0</v>
      </c>
      <c r="L49">
        <v>4</v>
      </c>
      <c r="M49">
        <v>2</v>
      </c>
      <c r="N49">
        <v>1</v>
      </c>
    </row>
    <row r="50" spans="1:14" x14ac:dyDescent="0.25">
      <c r="A50" t="s">
        <v>124</v>
      </c>
      <c r="B50">
        <v>877.701635981506</v>
      </c>
      <c r="C50">
        <v>112.26</v>
      </c>
      <c r="D50">
        <v>8</v>
      </c>
      <c r="E50">
        <v>2</v>
      </c>
      <c r="F50">
        <v>6</v>
      </c>
      <c r="G50">
        <v>0</v>
      </c>
      <c r="H50">
        <v>4</v>
      </c>
      <c r="I50">
        <v>2</v>
      </c>
      <c r="J50">
        <v>2</v>
      </c>
      <c r="K50">
        <v>0</v>
      </c>
      <c r="L50">
        <v>0</v>
      </c>
      <c r="M50">
        <v>4</v>
      </c>
      <c r="N50">
        <v>0</v>
      </c>
    </row>
    <row r="51" spans="1:14" x14ac:dyDescent="0.25">
      <c r="A51" t="s">
        <v>125</v>
      </c>
      <c r="B51">
        <v>976.80389884321414</v>
      </c>
      <c r="C51">
        <v>105.46</v>
      </c>
      <c r="D51">
        <v>9</v>
      </c>
      <c r="E51">
        <v>4</v>
      </c>
      <c r="F51">
        <v>5</v>
      </c>
      <c r="G51">
        <v>0</v>
      </c>
      <c r="H51">
        <v>5</v>
      </c>
      <c r="I51">
        <v>2</v>
      </c>
      <c r="J51">
        <v>3</v>
      </c>
      <c r="K51">
        <v>0</v>
      </c>
      <c r="L51">
        <v>2</v>
      </c>
      <c r="M51">
        <v>2</v>
      </c>
      <c r="N51">
        <v>0</v>
      </c>
    </row>
    <row r="52" spans="1:14" x14ac:dyDescent="0.25">
      <c r="A52" t="s">
        <v>47</v>
      </c>
      <c r="B52">
        <v>1044.5228903547556</v>
      </c>
      <c r="C52">
        <v>103.12</v>
      </c>
      <c r="D52">
        <v>7</v>
      </c>
      <c r="E52">
        <v>4</v>
      </c>
      <c r="F52">
        <v>3</v>
      </c>
      <c r="G52">
        <v>0</v>
      </c>
      <c r="H52">
        <v>4</v>
      </c>
      <c r="I52">
        <v>2</v>
      </c>
      <c r="J52">
        <v>2</v>
      </c>
      <c r="K52">
        <v>0</v>
      </c>
      <c r="L52">
        <v>2</v>
      </c>
      <c r="M52">
        <v>1</v>
      </c>
      <c r="N52">
        <v>0</v>
      </c>
    </row>
    <row r="53" spans="1:14" x14ac:dyDescent="0.25">
      <c r="A53" t="s">
        <v>48</v>
      </c>
      <c r="B53">
        <v>984.33172907118444</v>
      </c>
      <c r="C53">
        <v>105.46</v>
      </c>
      <c r="D53">
        <v>16</v>
      </c>
      <c r="E53">
        <v>7</v>
      </c>
      <c r="F53">
        <v>8</v>
      </c>
      <c r="G53">
        <v>1</v>
      </c>
      <c r="H53">
        <v>8</v>
      </c>
      <c r="I53">
        <v>5</v>
      </c>
      <c r="J53">
        <v>3</v>
      </c>
      <c r="K53">
        <v>0</v>
      </c>
      <c r="L53">
        <v>2</v>
      </c>
      <c r="M53">
        <v>5</v>
      </c>
      <c r="N53">
        <v>1</v>
      </c>
    </row>
    <row r="54" spans="1:14" x14ac:dyDescent="0.25">
      <c r="A54" t="s">
        <v>49</v>
      </c>
      <c r="B54">
        <v>977.31012663648062</v>
      </c>
      <c r="C54">
        <v>105.46</v>
      </c>
      <c r="D54">
        <v>7</v>
      </c>
      <c r="E54">
        <v>3</v>
      </c>
      <c r="F54">
        <v>4</v>
      </c>
      <c r="G54">
        <v>0</v>
      </c>
      <c r="H54">
        <v>4</v>
      </c>
      <c r="I54">
        <v>2</v>
      </c>
      <c r="J54">
        <v>2</v>
      </c>
      <c r="K54">
        <v>0</v>
      </c>
      <c r="L54">
        <v>1</v>
      </c>
      <c r="M54">
        <v>2</v>
      </c>
      <c r="N54">
        <v>0</v>
      </c>
    </row>
    <row r="55" spans="1:14" x14ac:dyDescent="0.25">
      <c r="A55" t="s">
        <v>50</v>
      </c>
      <c r="B55">
        <v>1119.872663947534</v>
      </c>
      <c r="C55">
        <v>98.34</v>
      </c>
      <c r="D55">
        <v>16</v>
      </c>
      <c r="E55">
        <v>10</v>
      </c>
      <c r="F55">
        <v>5</v>
      </c>
      <c r="G55">
        <v>1</v>
      </c>
      <c r="H55">
        <v>8</v>
      </c>
      <c r="I55">
        <v>5</v>
      </c>
      <c r="J55">
        <v>3</v>
      </c>
      <c r="K55">
        <v>0</v>
      </c>
      <c r="L55">
        <v>5</v>
      </c>
      <c r="M55">
        <v>2</v>
      </c>
      <c r="N55">
        <v>1</v>
      </c>
    </row>
    <row r="56" spans="1:14" x14ac:dyDescent="0.25">
      <c r="A56" t="s">
        <v>51</v>
      </c>
      <c r="B56">
        <v>980.52056731562095</v>
      </c>
      <c r="C56">
        <v>105.46</v>
      </c>
      <c r="D56">
        <v>7</v>
      </c>
      <c r="E56">
        <v>3</v>
      </c>
      <c r="F56">
        <v>4</v>
      </c>
      <c r="G56">
        <v>0</v>
      </c>
      <c r="H56">
        <v>4</v>
      </c>
      <c r="I56">
        <v>2</v>
      </c>
      <c r="J56">
        <v>2</v>
      </c>
      <c r="K56">
        <v>0</v>
      </c>
      <c r="L56">
        <v>1</v>
      </c>
      <c r="M56">
        <v>2</v>
      </c>
      <c r="N56">
        <v>0</v>
      </c>
    </row>
    <row r="57" spans="1:14" x14ac:dyDescent="0.25">
      <c r="A57" t="s">
        <v>126</v>
      </c>
      <c r="B57">
        <v>1043.8513715510228</v>
      </c>
      <c r="C57">
        <v>103.12</v>
      </c>
      <c r="D57">
        <v>8</v>
      </c>
      <c r="E57">
        <v>5</v>
      </c>
      <c r="F57">
        <v>3</v>
      </c>
      <c r="G57">
        <v>0</v>
      </c>
      <c r="H57">
        <v>3</v>
      </c>
      <c r="I57">
        <v>2</v>
      </c>
      <c r="J57">
        <v>1</v>
      </c>
      <c r="K57">
        <v>0</v>
      </c>
      <c r="L57">
        <v>3</v>
      </c>
      <c r="M57">
        <v>2</v>
      </c>
      <c r="N57">
        <v>0</v>
      </c>
    </row>
    <row r="58" spans="1:14" x14ac:dyDescent="0.25">
      <c r="A58" t="s">
        <v>127</v>
      </c>
      <c r="B58">
        <v>975.51778252137547</v>
      </c>
      <c r="C58">
        <v>105.46</v>
      </c>
      <c r="D58">
        <v>9</v>
      </c>
      <c r="E58">
        <v>4</v>
      </c>
      <c r="F58">
        <v>5</v>
      </c>
      <c r="G58">
        <v>0</v>
      </c>
      <c r="H58">
        <v>5</v>
      </c>
      <c r="I58">
        <v>2</v>
      </c>
      <c r="J58">
        <v>3</v>
      </c>
      <c r="K58">
        <v>0</v>
      </c>
      <c r="L58">
        <v>2</v>
      </c>
      <c r="M58">
        <v>2</v>
      </c>
      <c r="N58">
        <v>0</v>
      </c>
    </row>
    <row r="59" spans="1:14" x14ac:dyDescent="0.25">
      <c r="A59" t="s">
        <v>128</v>
      </c>
      <c r="B59">
        <v>1034.1597373893596</v>
      </c>
      <c r="C59">
        <v>103.12</v>
      </c>
      <c r="D59">
        <v>9</v>
      </c>
      <c r="E59">
        <v>5</v>
      </c>
      <c r="F59">
        <v>4</v>
      </c>
      <c r="G59">
        <v>0</v>
      </c>
      <c r="H59">
        <v>4</v>
      </c>
      <c r="I59">
        <v>1</v>
      </c>
      <c r="J59">
        <v>3</v>
      </c>
      <c r="K59">
        <v>0</v>
      </c>
      <c r="L59">
        <v>4</v>
      </c>
      <c r="M59">
        <v>1</v>
      </c>
      <c r="N59">
        <v>0</v>
      </c>
    </row>
    <row r="60" spans="1:14" x14ac:dyDescent="0.25">
      <c r="A60" t="s">
        <v>52</v>
      </c>
      <c r="B60">
        <v>1024.3914757942098</v>
      </c>
      <c r="C60">
        <v>103.12</v>
      </c>
      <c r="D60">
        <v>7</v>
      </c>
      <c r="E60">
        <v>4</v>
      </c>
      <c r="F60">
        <v>3</v>
      </c>
      <c r="G60">
        <v>0</v>
      </c>
      <c r="H60">
        <v>3</v>
      </c>
      <c r="I60">
        <v>3</v>
      </c>
      <c r="J60">
        <v>0</v>
      </c>
      <c r="K60">
        <v>0</v>
      </c>
      <c r="L60">
        <v>1</v>
      </c>
      <c r="M60">
        <v>3</v>
      </c>
      <c r="N60">
        <v>0</v>
      </c>
    </row>
    <row r="61" spans="1:14" x14ac:dyDescent="0.25">
      <c r="A61" t="s">
        <v>53</v>
      </c>
      <c r="B61">
        <v>997.91999373271085</v>
      </c>
      <c r="C61">
        <v>105.46</v>
      </c>
      <c r="D61">
        <v>16</v>
      </c>
      <c r="E61">
        <v>6</v>
      </c>
      <c r="F61">
        <v>6</v>
      </c>
      <c r="G61">
        <v>4</v>
      </c>
      <c r="H61">
        <v>9</v>
      </c>
      <c r="I61">
        <v>2</v>
      </c>
      <c r="J61">
        <v>4</v>
      </c>
      <c r="K61">
        <v>3</v>
      </c>
      <c r="L61">
        <v>4</v>
      </c>
      <c r="M61">
        <v>2</v>
      </c>
      <c r="N61">
        <v>1</v>
      </c>
    </row>
    <row r="62" spans="1:14" x14ac:dyDescent="0.25">
      <c r="A62" t="s">
        <v>129</v>
      </c>
      <c r="B62">
        <v>953.51789191344199</v>
      </c>
      <c r="C62">
        <v>105.46</v>
      </c>
      <c r="D62">
        <v>9</v>
      </c>
      <c r="E62">
        <v>4</v>
      </c>
      <c r="F62">
        <v>5</v>
      </c>
      <c r="G62">
        <v>0</v>
      </c>
      <c r="H62">
        <v>4</v>
      </c>
      <c r="I62">
        <v>2</v>
      </c>
      <c r="J62">
        <v>2</v>
      </c>
      <c r="K62">
        <v>0</v>
      </c>
      <c r="L62">
        <v>2</v>
      </c>
      <c r="M62">
        <v>3</v>
      </c>
      <c r="N62">
        <v>0</v>
      </c>
    </row>
    <row r="63" spans="1:14" x14ac:dyDescent="0.25">
      <c r="A63" t="s">
        <v>54</v>
      </c>
      <c r="B63">
        <v>1040.1682986137503</v>
      </c>
      <c r="C63">
        <v>103.12</v>
      </c>
      <c r="D63">
        <v>7</v>
      </c>
      <c r="E63">
        <v>4</v>
      </c>
      <c r="F63">
        <v>3</v>
      </c>
      <c r="G63">
        <v>0</v>
      </c>
      <c r="H63">
        <v>4</v>
      </c>
      <c r="I63">
        <v>2</v>
      </c>
      <c r="J63">
        <v>2</v>
      </c>
      <c r="K63">
        <v>0</v>
      </c>
      <c r="L63">
        <v>2</v>
      </c>
      <c r="M63">
        <v>1</v>
      </c>
      <c r="N63">
        <v>0</v>
      </c>
    </row>
    <row r="64" spans="1:14" x14ac:dyDescent="0.25">
      <c r="A64" t="s">
        <v>55</v>
      </c>
      <c r="B64">
        <v>878.03597016674121</v>
      </c>
      <c r="C64">
        <v>112.26</v>
      </c>
      <c r="D64">
        <v>16</v>
      </c>
      <c r="E64">
        <v>4</v>
      </c>
      <c r="F64">
        <v>9</v>
      </c>
      <c r="G64">
        <v>3</v>
      </c>
      <c r="H64">
        <v>8</v>
      </c>
      <c r="I64">
        <v>2</v>
      </c>
      <c r="J64">
        <v>5</v>
      </c>
      <c r="K64">
        <v>1</v>
      </c>
      <c r="L64">
        <v>2</v>
      </c>
      <c r="M64">
        <v>4</v>
      </c>
      <c r="N64">
        <v>2</v>
      </c>
    </row>
    <row r="65" spans="1:14" x14ac:dyDescent="0.25">
      <c r="A65" t="s">
        <v>56</v>
      </c>
      <c r="B65">
        <v>1044.3395643203185</v>
      </c>
      <c r="C65">
        <v>103.12</v>
      </c>
      <c r="D65">
        <v>7</v>
      </c>
      <c r="E65">
        <v>4</v>
      </c>
      <c r="F65">
        <v>3</v>
      </c>
      <c r="G65">
        <v>0</v>
      </c>
      <c r="H65">
        <v>3</v>
      </c>
      <c r="I65">
        <v>2</v>
      </c>
      <c r="J65">
        <v>1</v>
      </c>
      <c r="K65">
        <v>0</v>
      </c>
      <c r="L65">
        <v>2</v>
      </c>
      <c r="M65">
        <v>2</v>
      </c>
      <c r="N65">
        <v>0</v>
      </c>
    </row>
    <row r="66" spans="1:14" x14ac:dyDescent="0.25">
      <c r="A66" t="s">
        <v>57</v>
      </c>
      <c r="B66">
        <v>1059.7853454867163</v>
      </c>
      <c r="C66">
        <v>100.76</v>
      </c>
      <c r="D66">
        <v>16</v>
      </c>
      <c r="E66">
        <v>9</v>
      </c>
      <c r="F66">
        <v>6</v>
      </c>
      <c r="G66">
        <v>1</v>
      </c>
      <c r="H66">
        <v>8</v>
      </c>
      <c r="I66">
        <v>5</v>
      </c>
      <c r="J66">
        <v>2</v>
      </c>
      <c r="K66">
        <v>1</v>
      </c>
      <c r="L66">
        <v>4</v>
      </c>
      <c r="M66">
        <v>4</v>
      </c>
      <c r="N66">
        <v>0</v>
      </c>
    </row>
    <row r="67" spans="1:14" x14ac:dyDescent="0.25">
      <c r="A67" t="s">
        <v>58</v>
      </c>
      <c r="B67">
        <v>990.49918283210854</v>
      </c>
      <c r="C67">
        <v>105.46</v>
      </c>
      <c r="D67">
        <v>16</v>
      </c>
      <c r="E67">
        <v>7</v>
      </c>
      <c r="F67">
        <v>8</v>
      </c>
      <c r="G67">
        <v>1</v>
      </c>
      <c r="H67">
        <v>8</v>
      </c>
      <c r="I67">
        <v>4</v>
      </c>
      <c r="J67">
        <v>3</v>
      </c>
      <c r="K67">
        <v>1</v>
      </c>
      <c r="L67">
        <v>3</v>
      </c>
      <c r="M67">
        <v>5</v>
      </c>
      <c r="N67">
        <v>0</v>
      </c>
    </row>
    <row r="68" spans="1:14" x14ac:dyDescent="0.25">
      <c r="A68" t="s">
        <v>59</v>
      </c>
      <c r="B68">
        <v>884.27958829707904</v>
      </c>
      <c r="C68">
        <v>112.26</v>
      </c>
      <c r="D68">
        <v>7</v>
      </c>
      <c r="E68">
        <v>1</v>
      </c>
      <c r="F68">
        <v>5</v>
      </c>
      <c r="G68">
        <v>1</v>
      </c>
      <c r="H68">
        <v>4</v>
      </c>
      <c r="I68">
        <v>1</v>
      </c>
      <c r="J68">
        <v>3</v>
      </c>
      <c r="K68">
        <v>0</v>
      </c>
      <c r="L68">
        <v>0</v>
      </c>
      <c r="M68">
        <v>2</v>
      </c>
      <c r="N68">
        <v>1</v>
      </c>
    </row>
    <row r="69" spans="1:14" x14ac:dyDescent="0.25">
      <c r="A69" t="s">
        <v>60</v>
      </c>
      <c r="B69">
        <v>1027.8889094750855</v>
      </c>
      <c r="C69">
        <v>103.12</v>
      </c>
      <c r="D69">
        <v>7</v>
      </c>
      <c r="E69">
        <v>4</v>
      </c>
      <c r="F69">
        <v>3</v>
      </c>
      <c r="G69">
        <v>0</v>
      </c>
      <c r="H69">
        <v>4</v>
      </c>
      <c r="I69">
        <v>3</v>
      </c>
      <c r="J69">
        <v>1</v>
      </c>
      <c r="K69">
        <v>0</v>
      </c>
      <c r="L69">
        <v>1</v>
      </c>
      <c r="M69">
        <v>2</v>
      </c>
      <c r="N69">
        <v>0</v>
      </c>
    </row>
    <row r="70" spans="1:14" x14ac:dyDescent="0.25">
      <c r="A70" t="s">
        <v>61</v>
      </c>
      <c r="B70">
        <v>991.83584049287026</v>
      </c>
      <c r="C70">
        <v>105.46</v>
      </c>
      <c r="D70">
        <v>16</v>
      </c>
      <c r="E70">
        <v>7</v>
      </c>
      <c r="F70">
        <v>7</v>
      </c>
      <c r="G70">
        <v>2</v>
      </c>
      <c r="H70">
        <v>8</v>
      </c>
      <c r="I70">
        <v>5</v>
      </c>
      <c r="J70">
        <v>3</v>
      </c>
      <c r="K70">
        <v>0</v>
      </c>
      <c r="L70">
        <v>2</v>
      </c>
      <c r="M70">
        <v>4</v>
      </c>
      <c r="N70">
        <v>2</v>
      </c>
    </row>
    <row r="71" spans="1:14" x14ac:dyDescent="0.25">
      <c r="A71" t="s">
        <v>130</v>
      </c>
      <c r="B71">
        <v>1107.447483870973</v>
      </c>
      <c r="C71">
        <v>98.34</v>
      </c>
      <c r="D71">
        <v>9</v>
      </c>
      <c r="E71">
        <v>6</v>
      </c>
      <c r="F71">
        <v>2</v>
      </c>
      <c r="G71">
        <v>1</v>
      </c>
      <c r="H71">
        <v>4</v>
      </c>
      <c r="I71">
        <v>2</v>
      </c>
      <c r="J71">
        <v>1</v>
      </c>
      <c r="K71">
        <v>1</v>
      </c>
      <c r="L71">
        <v>4</v>
      </c>
      <c r="M71">
        <v>1</v>
      </c>
      <c r="N71">
        <v>0</v>
      </c>
    </row>
    <row r="72" spans="1:14" x14ac:dyDescent="0.25">
      <c r="A72" t="s">
        <v>62</v>
      </c>
      <c r="B72">
        <v>917.4582677893892</v>
      </c>
      <c r="C72">
        <v>107.76</v>
      </c>
      <c r="D72">
        <v>7</v>
      </c>
      <c r="E72">
        <v>2</v>
      </c>
      <c r="F72">
        <v>5</v>
      </c>
      <c r="G72">
        <v>0</v>
      </c>
      <c r="H72">
        <v>3</v>
      </c>
      <c r="I72">
        <v>2</v>
      </c>
      <c r="J72">
        <v>1</v>
      </c>
      <c r="K72">
        <v>0</v>
      </c>
      <c r="L72">
        <v>0</v>
      </c>
      <c r="M72">
        <v>4</v>
      </c>
      <c r="N72">
        <v>0</v>
      </c>
    </row>
    <row r="73" spans="1:14" x14ac:dyDescent="0.25">
      <c r="A73" t="s">
        <v>63</v>
      </c>
      <c r="B73">
        <v>1019.2873947792092</v>
      </c>
      <c r="C73">
        <v>103.12</v>
      </c>
      <c r="D73">
        <v>16</v>
      </c>
      <c r="E73">
        <v>8</v>
      </c>
      <c r="F73">
        <v>8</v>
      </c>
      <c r="G73">
        <v>0</v>
      </c>
      <c r="H73">
        <v>7</v>
      </c>
      <c r="I73">
        <v>2</v>
      </c>
      <c r="J73">
        <v>5</v>
      </c>
      <c r="K73">
        <v>0</v>
      </c>
      <c r="L73">
        <v>6</v>
      </c>
      <c r="M73">
        <v>3</v>
      </c>
      <c r="N73">
        <v>0</v>
      </c>
    </row>
    <row r="74" spans="1:14" x14ac:dyDescent="0.25">
      <c r="A74" t="s">
        <v>64</v>
      </c>
      <c r="B74">
        <v>1162.7301549768204</v>
      </c>
      <c r="C74">
        <v>95.9</v>
      </c>
      <c r="D74">
        <v>16</v>
      </c>
      <c r="E74">
        <v>11</v>
      </c>
      <c r="F74">
        <v>4</v>
      </c>
      <c r="G74">
        <v>1</v>
      </c>
      <c r="H74">
        <v>8</v>
      </c>
      <c r="I74">
        <v>5</v>
      </c>
      <c r="J74">
        <v>3</v>
      </c>
      <c r="K74">
        <v>0</v>
      </c>
      <c r="L74">
        <v>6</v>
      </c>
      <c r="M74">
        <v>1</v>
      </c>
      <c r="N74">
        <v>1</v>
      </c>
    </row>
    <row r="75" spans="1:14" x14ac:dyDescent="0.25">
      <c r="A75" t="s">
        <v>65</v>
      </c>
      <c r="B75">
        <v>1060.9472254062871</v>
      </c>
      <c r="C75">
        <v>100.76</v>
      </c>
      <c r="D75">
        <v>16</v>
      </c>
      <c r="E75">
        <v>9</v>
      </c>
      <c r="F75">
        <v>6</v>
      </c>
      <c r="G75">
        <v>1</v>
      </c>
      <c r="H75">
        <v>8</v>
      </c>
      <c r="I75">
        <v>5</v>
      </c>
      <c r="J75">
        <v>3</v>
      </c>
      <c r="K75">
        <v>0</v>
      </c>
      <c r="L75">
        <v>4</v>
      </c>
      <c r="M75">
        <v>3</v>
      </c>
      <c r="N75">
        <v>1</v>
      </c>
    </row>
    <row r="76" spans="1:14" x14ac:dyDescent="0.25">
      <c r="A76" t="s">
        <v>131</v>
      </c>
      <c r="B76">
        <v>950.65674378832261</v>
      </c>
      <c r="C76">
        <v>105.46</v>
      </c>
      <c r="D76">
        <v>9</v>
      </c>
      <c r="E76">
        <v>2</v>
      </c>
      <c r="F76">
        <v>4</v>
      </c>
      <c r="G76">
        <v>3</v>
      </c>
      <c r="H76">
        <v>4</v>
      </c>
      <c r="I76">
        <v>1</v>
      </c>
      <c r="J76">
        <v>1</v>
      </c>
      <c r="K76">
        <v>2</v>
      </c>
      <c r="L76">
        <v>1</v>
      </c>
      <c r="M76">
        <v>3</v>
      </c>
      <c r="N76">
        <v>1</v>
      </c>
    </row>
    <row r="77" spans="1:14" x14ac:dyDescent="0.25">
      <c r="A77" t="s">
        <v>66</v>
      </c>
      <c r="B77">
        <v>911.12564054002416</v>
      </c>
      <c r="C77">
        <v>107.76</v>
      </c>
      <c r="D77">
        <v>7</v>
      </c>
      <c r="E77">
        <v>2</v>
      </c>
      <c r="F77">
        <v>5</v>
      </c>
      <c r="G77">
        <v>0</v>
      </c>
      <c r="H77">
        <v>3</v>
      </c>
      <c r="I77">
        <v>2</v>
      </c>
      <c r="J77">
        <v>1</v>
      </c>
      <c r="K77">
        <v>0</v>
      </c>
      <c r="L77">
        <v>0</v>
      </c>
      <c r="M77">
        <v>4</v>
      </c>
      <c r="N77">
        <v>0</v>
      </c>
    </row>
    <row r="78" spans="1:14" x14ac:dyDescent="0.25">
      <c r="A78" t="s">
        <v>67</v>
      </c>
      <c r="B78">
        <v>1059.6347180487498</v>
      </c>
      <c r="C78">
        <v>100.76</v>
      </c>
      <c r="D78">
        <v>7</v>
      </c>
      <c r="E78">
        <v>4</v>
      </c>
      <c r="F78">
        <v>1</v>
      </c>
      <c r="G78">
        <v>2</v>
      </c>
      <c r="H78">
        <v>4</v>
      </c>
      <c r="I78">
        <v>3</v>
      </c>
      <c r="J78">
        <v>0</v>
      </c>
      <c r="K78">
        <v>1</v>
      </c>
      <c r="L78">
        <v>1</v>
      </c>
      <c r="M78">
        <v>1</v>
      </c>
      <c r="N78">
        <v>1</v>
      </c>
    </row>
    <row r="79" spans="1:14" x14ac:dyDescent="0.25">
      <c r="A79" t="s">
        <v>68</v>
      </c>
      <c r="B79">
        <v>1044.2668664612136</v>
      </c>
      <c r="C79">
        <v>103.12</v>
      </c>
      <c r="D79">
        <v>7</v>
      </c>
      <c r="E79">
        <v>4</v>
      </c>
      <c r="F79">
        <v>3</v>
      </c>
      <c r="G79">
        <v>0</v>
      </c>
      <c r="H79">
        <v>4</v>
      </c>
      <c r="I79">
        <v>3</v>
      </c>
      <c r="J79">
        <v>1</v>
      </c>
      <c r="K79">
        <v>0</v>
      </c>
      <c r="L79">
        <v>1</v>
      </c>
      <c r="M79">
        <v>2</v>
      </c>
      <c r="N79">
        <v>0</v>
      </c>
    </row>
    <row r="80" spans="1:14" x14ac:dyDescent="0.25">
      <c r="A80" t="s">
        <v>69</v>
      </c>
      <c r="B80">
        <v>973.63624325620833</v>
      </c>
      <c r="C80">
        <v>105.46</v>
      </c>
      <c r="D80">
        <v>7</v>
      </c>
      <c r="E80">
        <v>3</v>
      </c>
      <c r="F80">
        <v>4</v>
      </c>
      <c r="G80">
        <v>0</v>
      </c>
      <c r="H80">
        <v>3</v>
      </c>
      <c r="I80">
        <v>2</v>
      </c>
      <c r="J80">
        <v>1</v>
      </c>
      <c r="K80">
        <v>0</v>
      </c>
      <c r="L80">
        <v>1</v>
      </c>
      <c r="M80">
        <v>3</v>
      </c>
      <c r="N80">
        <v>0</v>
      </c>
    </row>
    <row r="81" spans="1:14" x14ac:dyDescent="0.25">
      <c r="A81" t="s">
        <v>132</v>
      </c>
      <c r="B81">
        <v>977.65206643424528</v>
      </c>
      <c r="C81">
        <v>105.46</v>
      </c>
      <c r="D81">
        <v>9</v>
      </c>
      <c r="E81">
        <v>4</v>
      </c>
      <c r="F81">
        <v>5</v>
      </c>
      <c r="G81">
        <v>0</v>
      </c>
      <c r="H81">
        <v>4</v>
      </c>
      <c r="I81">
        <v>2</v>
      </c>
      <c r="J81">
        <v>2</v>
      </c>
      <c r="K81">
        <v>0</v>
      </c>
      <c r="L81">
        <v>2</v>
      </c>
      <c r="M81">
        <v>3</v>
      </c>
      <c r="N81">
        <v>0</v>
      </c>
    </row>
    <row r="82" spans="1:14" x14ac:dyDescent="0.25">
      <c r="A82" t="s">
        <v>133</v>
      </c>
      <c r="B82">
        <v>866.93488306720769</v>
      </c>
      <c r="C82">
        <v>112.26</v>
      </c>
      <c r="D82">
        <v>9</v>
      </c>
      <c r="E82">
        <v>2</v>
      </c>
      <c r="F82">
        <v>7</v>
      </c>
      <c r="G82">
        <v>0</v>
      </c>
      <c r="H82">
        <v>5</v>
      </c>
      <c r="I82">
        <v>1</v>
      </c>
      <c r="J82">
        <v>4</v>
      </c>
      <c r="K82">
        <v>0</v>
      </c>
      <c r="L82">
        <v>1</v>
      </c>
      <c r="M82">
        <v>3</v>
      </c>
      <c r="N82">
        <v>0</v>
      </c>
    </row>
    <row r="83" spans="1:14" x14ac:dyDescent="0.25">
      <c r="A83" t="s">
        <v>70</v>
      </c>
      <c r="B83">
        <v>886.35467421075339</v>
      </c>
      <c r="C83">
        <v>112.26</v>
      </c>
      <c r="D83">
        <v>7</v>
      </c>
      <c r="E83">
        <v>1</v>
      </c>
      <c r="F83">
        <v>5</v>
      </c>
      <c r="G83">
        <v>1</v>
      </c>
      <c r="H83">
        <v>4</v>
      </c>
      <c r="I83">
        <v>1</v>
      </c>
      <c r="J83">
        <v>2</v>
      </c>
      <c r="K83">
        <v>1</v>
      </c>
      <c r="L83">
        <v>0</v>
      </c>
      <c r="M83">
        <v>3</v>
      </c>
      <c r="N83">
        <v>0</v>
      </c>
    </row>
    <row r="84" spans="1:14" x14ac:dyDescent="0.25">
      <c r="A84" t="s">
        <v>71</v>
      </c>
      <c r="B84">
        <v>994.25755189508698</v>
      </c>
      <c r="C84">
        <v>105.46</v>
      </c>
      <c r="D84">
        <v>7</v>
      </c>
      <c r="E84">
        <v>3</v>
      </c>
      <c r="F84">
        <v>3</v>
      </c>
      <c r="G84">
        <v>1</v>
      </c>
      <c r="H84">
        <v>4</v>
      </c>
      <c r="I84">
        <v>1</v>
      </c>
      <c r="J84">
        <v>2</v>
      </c>
      <c r="K84">
        <v>1</v>
      </c>
      <c r="L84">
        <v>2</v>
      </c>
      <c r="M84">
        <v>1</v>
      </c>
      <c r="N84">
        <v>0</v>
      </c>
    </row>
    <row r="85" spans="1:14" x14ac:dyDescent="0.25">
      <c r="A85" t="s">
        <v>72</v>
      </c>
      <c r="B85">
        <v>1090.1495846300329</v>
      </c>
      <c r="C85">
        <v>100.76</v>
      </c>
      <c r="D85">
        <v>16</v>
      </c>
      <c r="E85">
        <v>10</v>
      </c>
      <c r="F85">
        <v>5</v>
      </c>
      <c r="G85">
        <v>1</v>
      </c>
      <c r="H85">
        <v>8</v>
      </c>
      <c r="I85">
        <v>3</v>
      </c>
      <c r="J85">
        <v>4</v>
      </c>
      <c r="K85">
        <v>1</v>
      </c>
      <c r="L85">
        <v>7</v>
      </c>
      <c r="M85">
        <v>1</v>
      </c>
      <c r="N85">
        <v>0</v>
      </c>
    </row>
    <row r="86" spans="1:14" x14ac:dyDescent="0.25">
      <c r="A86" t="s">
        <v>73</v>
      </c>
      <c r="B86">
        <v>1132.8812989800094</v>
      </c>
      <c r="C86">
        <v>98.34</v>
      </c>
      <c r="D86">
        <v>16</v>
      </c>
      <c r="E86">
        <v>11</v>
      </c>
      <c r="F86">
        <v>5</v>
      </c>
      <c r="G86">
        <v>0</v>
      </c>
      <c r="H86">
        <v>8</v>
      </c>
      <c r="I86">
        <v>7</v>
      </c>
      <c r="J86">
        <v>1</v>
      </c>
      <c r="K86">
        <v>0</v>
      </c>
      <c r="L86">
        <v>4</v>
      </c>
      <c r="M86">
        <v>4</v>
      </c>
      <c r="N86">
        <v>0</v>
      </c>
    </row>
    <row r="87" spans="1:14" x14ac:dyDescent="0.25">
      <c r="A87" t="s">
        <v>74</v>
      </c>
      <c r="B87">
        <v>977.63326623270893</v>
      </c>
      <c r="C87">
        <v>105.46</v>
      </c>
      <c r="D87">
        <v>7</v>
      </c>
      <c r="E87">
        <v>3</v>
      </c>
      <c r="F87">
        <v>4</v>
      </c>
      <c r="G87">
        <v>0</v>
      </c>
      <c r="H87">
        <v>4</v>
      </c>
      <c r="I87">
        <v>2</v>
      </c>
      <c r="J87">
        <v>2</v>
      </c>
      <c r="K87">
        <v>0</v>
      </c>
      <c r="L87">
        <v>1</v>
      </c>
      <c r="M87">
        <v>2</v>
      </c>
      <c r="N87">
        <v>0</v>
      </c>
    </row>
    <row r="88" spans="1:14" x14ac:dyDescent="0.25">
      <c r="A88" t="s">
        <v>75</v>
      </c>
      <c r="B88">
        <v>898.6672781540542</v>
      </c>
      <c r="C88">
        <v>112.26</v>
      </c>
      <c r="D88">
        <v>17</v>
      </c>
      <c r="E88">
        <v>4</v>
      </c>
      <c r="F88">
        <v>9</v>
      </c>
      <c r="G88">
        <v>4</v>
      </c>
      <c r="H88">
        <v>8</v>
      </c>
      <c r="I88">
        <v>3</v>
      </c>
      <c r="J88">
        <v>3</v>
      </c>
      <c r="K88">
        <v>2</v>
      </c>
      <c r="L88">
        <v>1</v>
      </c>
      <c r="M88">
        <v>6</v>
      </c>
      <c r="N88">
        <v>2</v>
      </c>
    </row>
    <row r="89" spans="1:14" x14ac:dyDescent="0.25">
      <c r="A89" t="s">
        <v>76</v>
      </c>
      <c r="B89">
        <v>954.84119305381228</v>
      </c>
      <c r="C89">
        <v>105.46</v>
      </c>
      <c r="D89">
        <v>10</v>
      </c>
      <c r="E89">
        <v>3</v>
      </c>
      <c r="F89">
        <v>5</v>
      </c>
      <c r="G89">
        <v>2</v>
      </c>
      <c r="H89">
        <v>6</v>
      </c>
      <c r="I89">
        <v>2</v>
      </c>
      <c r="J89">
        <v>3</v>
      </c>
      <c r="K89">
        <v>1</v>
      </c>
      <c r="L89">
        <v>1</v>
      </c>
      <c r="M89">
        <v>2</v>
      </c>
      <c r="N89">
        <v>1</v>
      </c>
    </row>
    <row r="90" spans="1:14" x14ac:dyDescent="0.25">
      <c r="A90" t="s">
        <v>134</v>
      </c>
      <c r="B90">
        <v>918.97869034448081</v>
      </c>
      <c r="C90">
        <v>107.76</v>
      </c>
      <c r="D90">
        <v>9</v>
      </c>
      <c r="E90">
        <v>3</v>
      </c>
      <c r="F90">
        <v>6</v>
      </c>
      <c r="G90">
        <v>0</v>
      </c>
      <c r="H90">
        <v>4</v>
      </c>
      <c r="I90">
        <v>2</v>
      </c>
      <c r="J90">
        <v>2</v>
      </c>
      <c r="K90">
        <v>0</v>
      </c>
      <c r="L90">
        <v>1</v>
      </c>
      <c r="M90">
        <v>4</v>
      </c>
      <c r="N90">
        <v>0</v>
      </c>
    </row>
    <row r="91" spans="1:14" x14ac:dyDescent="0.25">
      <c r="A91" t="s">
        <v>135</v>
      </c>
      <c r="B91">
        <v>1081.2110499257351</v>
      </c>
      <c r="C91">
        <v>100.76</v>
      </c>
      <c r="D91">
        <v>9</v>
      </c>
      <c r="E91">
        <v>6</v>
      </c>
      <c r="F91">
        <v>3</v>
      </c>
      <c r="G91">
        <v>0</v>
      </c>
      <c r="H91">
        <v>4</v>
      </c>
      <c r="I91">
        <v>2</v>
      </c>
      <c r="J91">
        <v>2</v>
      </c>
      <c r="K91">
        <v>0</v>
      </c>
      <c r="L91">
        <v>4</v>
      </c>
      <c r="M91">
        <v>1</v>
      </c>
      <c r="N91">
        <v>0</v>
      </c>
    </row>
    <row r="92" spans="1:14" x14ac:dyDescent="0.25">
      <c r="A92" t="s">
        <v>77</v>
      </c>
      <c r="B92">
        <v>996.03792360595048</v>
      </c>
      <c r="C92">
        <v>105.46</v>
      </c>
      <c r="D92">
        <v>16</v>
      </c>
      <c r="E92">
        <v>8</v>
      </c>
      <c r="F92">
        <v>8</v>
      </c>
      <c r="G92">
        <v>0</v>
      </c>
      <c r="H92">
        <v>8</v>
      </c>
      <c r="I92">
        <v>5</v>
      </c>
      <c r="J92">
        <v>3</v>
      </c>
      <c r="K92">
        <v>0</v>
      </c>
      <c r="L92">
        <v>3</v>
      </c>
      <c r="M92">
        <v>5</v>
      </c>
      <c r="N92">
        <v>0</v>
      </c>
    </row>
    <row r="93" spans="1:14" x14ac:dyDescent="0.25">
      <c r="A93" t="s">
        <v>78</v>
      </c>
      <c r="B93">
        <v>913.70069899646739</v>
      </c>
      <c r="C93">
        <v>107.76</v>
      </c>
      <c r="D93">
        <v>7</v>
      </c>
      <c r="E93">
        <v>1</v>
      </c>
      <c r="F93">
        <v>4</v>
      </c>
      <c r="G93">
        <v>2</v>
      </c>
      <c r="H93">
        <v>3</v>
      </c>
      <c r="I93">
        <v>1</v>
      </c>
      <c r="J93">
        <v>1</v>
      </c>
      <c r="K93">
        <v>1</v>
      </c>
      <c r="L93">
        <v>0</v>
      </c>
      <c r="M93">
        <v>3</v>
      </c>
      <c r="N93">
        <v>1</v>
      </c>
    </row>
    <row r="94" spans="1:14" x14ac:dyDescent="0.25">
      <c r="A94" t="s">
        <v>136</v>
      </c>
      <c r="B94">
        <v>973.0556219807753</v>
      </c>
      <c r="C94">
        <v>105.46</v>
      </c>
      <c r="D94">
        <v>1</v>
      </c>
      <c r="E94">
        <v>0</v>
      </c>
      <c r="F94">
        <v>1</v>
      </c>
      <c r="G94">
        <v>0</v>
      </c>
      <c r="H94">
        <v>1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</row>
    <row r="95" spans="1:14" x14ac:dyDescent="0.25">
      <c r="A95" t="s">
        <v>137</v>
      </c>
      <c r="B95">
        <v>916.20646630665453</v>
      </c>
      <c r="C95">
        <v>107.76</v>
      </c>
      <c r="D95">
        <v>9</v>
      </c>
      <c r="E95">
        <v>3</v>
      </c>
      <c r="F95">
        <v>6</v>
      </c>
      <c r="G95">
        <v>0</v>
      </c>
      <c r="H95">
        <v>5</v>
      </c>
      <c r="I95">
        <v>1</v>
      </c>
      <c r="J95">
        <v>4</v>
      </c>
      <c r="K95">
        <v>0</v>
      </c>
      <c r="L95">
        <v>2</v>
      </c>
      <c r="M95">
        <v>2</v>
      </c>
      <c r="N95">
        <v>0</v>
      </c>
    </row>
    <row r="96" spans="1:14" x14ac:dyDescent="0.25">
      <c r="A96" t="s">
        <v>138</v>
      </c>
      <c r="B96">
        <v>1130.4075914163527</v>
      </c>
      <c r="C96">
        <v>98.34</v>
      </c>
      <c r="D96">
        <v>9</v>
      </c>
      <c r="E96">
        <v>6</v>
      </c>
      <c r="F96">
        <v>1</v>
      </c>
      <c r="G96">
        <v>2</v>
      </c>
      <c r="H96">
        <v>5</v>
      </c>
      <c r="I96">
        <v>5</v>
      </c>
      <c r="J96">
        <v>0</v>
      </c>
      <c r="K96">
        <v>0</v>
      </c>
      <c r="L96">
        <v>1</v>
      </c>
      <c r="M96">
        <v>1</v>
      </c>
      <c r="N96">
        <v>2</v>
      </c>
    </row>
    <row r="97" spans="1:14" x14ac:dyDescent="0.25">
      <c r="A97" t="s">
        <v>79</v>
      </c>
      <c r="B97">
        <v>921.29445328802683</v>
      </c>
      <c r="C97">
        <v>107.76</v>
      </c>
      <c r="D97">
        <v>7</v>
      </c>
      <c r="E97">
        <v>2</v>
      </c>
      <c r="F97">
        <v>5</v>
      </c>
      <c r="G97">
        <v>0</v>
      </c>
      <c r="H97">
        <v>3</v>
      </c>
      <c r="I97">
        <v>0</v>
      </c>
      <c r="J97">
        <v>3</v>
      </c>
      <c r="K97">
        <v>0</v>
      </c>
      <c r="L97">
        <v>2</v>
      </c>
      <c r="M97">
        <v>2</v>
      </c>
      <c r="N97">
        <v>0</v>
      </c>
    </row>
    <row r="98" spans="1:14" x14ac:dyDescent="0.25">
      <c r="A98" t="s">
        <v>139</v>
      </c>
      <c r="B98">
        <v>939.19656732703982</v>
      </c>
      <c r="C98">
        <v>107.76</v>
      </c>
      <c r="D98">
        <v>9</v>
      </c>
      <c r="E98">
        <v>3</v>
      </c>
      <c r="F98">
        <v>6</v>
      </c>
      <c r="G98">
        <v>0</v>
      </c>
      <c r="H98">
        <v>4</v>
      </c>
      <c r="I98">
        <v>1</v>
      </c>
      <c r="J98">
        <v>3</v>
      </c>
      <c r="K98">
        <v>0</v>
      </c>
      <c r="L98">
        <v>2</v>
      </c>
      <c r="M98">
        <v>3</v>
      </c>
      <c r="N98">
        <v>0</v>
      </c>
    </row>
    <row r="99" spans="1:14" x14ac:dyDescent="0.25">
      <c r="A99" t="s">
        <v>80</v>
      </c>
      <c r="B99">
        <v>909.52508085617978</v>
      </c>
      <c r="C99">
        <v>107.76</v>
      </c>
      <c r="D99">
        <v>7</v>
      </c>
      <c r="E99">
        <v>2</v>
      </c>
      <c r="F99">
        <v>5</v>
      </c>
      <c r="G99">
        <v>0</v>
      </c>
      <c r="H99">
        <v>4</v>
      </c>
      <c r="I99">
        <v>2</v>
      </c>
      <c r="J99">
        <v>2</v>
      </c>
      <c r="K99">
        <v>0</v>
      </c>
      <c r="L99">
        <v>0</v>
      </c>
      <c r="M99">
        <v>3</v>
      </c>
      <c r="N99">
        <v>0</v>
      </c>
    </row>
    <row r="100" spans="1:14" x14ac:dyDescent="0.25">
      <c r="A100" t="s">
        <v>81</v>
      </c>
      <c r="B100">
        <v>958.66765584074255</v>
      </c>
      <c r="C100">
        <v>105.46</v>
      </c>
      <c r="D100">
        <v>16</v>
      </c>
      <c r="E100">
        <v>6</v>
      </c>
      <c r="F100">
        <v>8</v>
      </c>
      <c r="G100">
        <v>2</v>
      </c>
      <c r="H100">
        <v>9</v>
      </c>
      <c r="I100">
        <v>4</v>
      </c>
      <c r="J100">
        <v>4</v>
      </c>
      <c r="K100">
        <v>1</v>
      </c>
      <c r="L100">
        <v>2</v>
      </c>
      <c r="M100">
        <v>4</v>
      </c>
      <c r="N100">
        <v>1</v>
      </c>
    </row>
    <row r="101" spans="1:14" x14ac:dyDescent="0.25">
      <c r="A101" t="s">
        <v>82</v>
      </c>
      <c r="B101">
        <v>1198.453209499603</v>
      </c>
      <c r="C101">
        <v>95.9</v>
      </c>
      <c r="D101">
        <v>16</v>
      </c>
      <c r="E101">
        <v>13</v>
      </c>
      <c r="F101">
        <v>3</v>
      </c>
      <c r="G101">
        <v>0</v>
      </c>
      <c r="H101">
        <v>7</v>
      </c>
      <c r="I101">
        <v>6</v>
      </c>
      <c r="J101">
        <v>1</v>
      </c>
      <c r="K101">
        <v>0</v>
      </c>
      <c r="L101">
        <v>7</v>
      </c>
      <c r="M101">
        <v>2</v>
      </c>
      <c r="N101">
        <v>0</v>
      </c>
    </row>
    <row r="102" spans="1:14" x14ac:dyDescent="0.25">
      <c r="A102" t="s">
        <v>83</v>
      </c>
      <c r="B102">
        <v>1020.8972430543489</v>
      </c>
      <c r="C102">
        <v>103.12</v>
      </c>
      <c r="D102">
        <v>16</v>
      </c>
      <c r="E102">
        <v>8</v>
      </c>
      <c r="F102">
        <v>7</v>
      </c>
      <c r="G102">
        <v>1</v>
      </c>
      <c r="H102">
        <v>8</v>
      </c>
      <c r="I102">
        <v>5</v>
      </c>
      <c r="J102">
        <v>2</v>
      </c>
      <c r="K102">
        <v>1</v>
      </c>
      <c r="L102">
        <v>3</v>
      </c>
      <c r="M102">
        <v>5</v>
      </c>
      <c r="N102">
        <v>0</v>
      </c>
    </row>
    <row r="103" spans="1:14" x14ac:dyDescent="0.25">
      <c r="A103" t="s">
        <v>140</v>
      </c>
      <c r="B103">
        <v>1077.4334092866184</v>
      </c>
      <c r="C103">
        <v>100.76</v>
      </c>
      <c r="D103">
        <v>9</v>
      </c>
      <c r="E103">
        <v>6</v>
      </c>
      <c r="F103">
        <v>3</v>
      </c>
      <c r="G103">
        <v>0</v>
      </c>
      <c r="H103">
        <v>4</v>
      </c>
      <c r="I103">
        <v>2</v>
      </c>
      <c r="J103">
        <v>2</v>
      </c>
      <c r="K103">
        <v>0</v>
      </c>
      <c r="L103">
        <v>4</v>
      </c>
      <c r="M103">
        <v>1</v>
      </c>
      <c r="N103">
        <v>0</v>
      </c>
    </row>
    <row r="104" spans="1:14" x14ac:dyDescent="0.25">
      <c r="A104" t="s">
        <v>84</v>
      </c>
      <c r="B104">
        <v>1124.3159683563879</v>
      </c>
      <c r="C104">
        <v>98.34</v>
      </c>
      <c r="D104">
        <v>16</v>
      </c>
      <c r="E104">
        <v>11</v>
      </c>
      <c r="F104">
        <v>5</v>
      </c>
      <c r="G104">
        <v>0</v>
      </c>
      <c r="H104">
        <v>7</v>
      </c>
      <c r="I104">
        <v>4</v>
      </c>
      <c r="J104">
        <v>3</v>
      </c>
      <c r="K104">
        <v>0</v>
      </c>
      <c r="L104">
        <v>7</v>
      </c>
      <c r="M104">
        <v>2</v>
      </c>
      <c r="N104">
        <v>0</v>
      </c>
    </row>
    <row r="105" spans="1:14" x14ac:dyDescent="0.25">
      <c r="A105" t="s">
        <v>141</v>
      </c>
      <c r="B105">
        <v>1030.4008605538725</v>
      </c>
      <c r="C105">
        <v>103.12</v>
      </c>
      <c r="D105">
        <v>9</v>
      </c>
      <c r="E105">
        <v>5</v>
      </c>
      <c r="F105">
        <v>4</v>
      </c>
      <c r="G105">
        <v>0</v>
      </c>
      <c r="H105">
        <v>5</v>
      </c>
      <c r="I105">
        <v>4</v>
      </c>
      <c r="J105">
        <v>1</v>
      </c>
      <c r="K105">
        <v>0</v>
      </c>
      <c r="L105">
        <v>1</v>
      </c>
      <c r="M105">
        <v>3</v>
      </c>
      <c r="N105">
        <v>0</v>
      </c>
    </row>
    <row r="106" spans="1:14" x14ac:dyDescent="0.25">
      <c r="A106" t="s">
        <v>142</v>
      </c>
      <c r="B106">
        <v>973.31375640818374</v>
      </c>
      <c r="C106">
        <v>105.46</v>
      </c>
      <c r="D106">
        <v>8</v>
      </c>
      <c r="E106">
        <v>3</v>
      </c>
      <c r="F106">
        <v>4</v>
      </c>
      <c r="G106">
        <v>1</v>
      </c>
      <c r="H106">
        <v>4</v>
      </c>
      <c r="I106">
        <v>1</v>
      </c>
      <c r="J106">
        <v>2</v>
      </c>
      <c r="K106">
        <v>1</v>
      </c>
      <c r="L106">
        <v>2</v>
      </c>
      <c r="M106">
        <v>2</v>
      </c>
      <c r="N106">
        <v>0</v>
      </c>
    </row>
    <row r="107" spans="1:14" x14ac:dyDescent="0.25">
      <c r="A107" t="s">
        <v>143</v>
      </c>
      <c r="B107">
        <v>976.98499600600439</v>
      </c>
      <c r="C107">
        <v>105.46</v>
      </c>
      <c r="D107">
        <v>9</v>
      </c>
      <c r="E107">
        <v>3</v>
      </c>
      <c r="F107">
        <v>4</v>
      </c>
      <c r="G107">
        <v>2</v>
      </c>
      <c r="H107">
        <v>5</v>
      </c>
      <c r="I107">
        <v>1</v>
      </c>
      <c r="J107">
        <v>3</v>
      </c>
      <c r="K107">
        <v>1</v>
      </c>
      <c r="L107">
        <v>2</v>
      </c>
      <c r="M107">
        <v>1</v>
      </c>
      <c r="N107">
        <v>1</v>
      </c>
    </row>
    <row r="108" spans="1:14" x14ac:dyDescent="0.25">
      <c r="A108" t="s">
        <v>85</v>
      </c>
      <c r="B108">
        <v>1126.1263117319493</v>
      </c>
      <c r="C108">
        <v>98.34</v>
      </c>
      <c r="D108">
        <v>16</v>
      </c>
      <c r="E108">
        <v>10</v>
      </c>
      <c r="F108">
        <v>5</v>
      </c>
      <c r="G108">
        <v>1</v>
      </c>
      <c r="H108">
        <v>9</v>
      </c>
      <c r="I108">
        <v>6</v>
      </c>
      <c r="J108">
        <v>2</v>
      </c>
      <c r="K108">
        <v>1</v>
      </c>
      <c r="L108">
        <v>4</v>
      </c>
      <c r="M108">
        <v>3</v>
      </c>
      <c r="N108">
        <v>0</v>
      </c>
    </row>
    <row r="109" spans="1:14" x14ac:dyDescent="0.25">
      <c r="A109" t="s">
        <v>144</v>
      </c>
      <c r="B109">
        <v>1028.0865757262991</v>
      </c>
      <c r="C109">
        <v>103.12</v>
      </c>
      <c r="D109">
        <v>9</v>
      </c>
      <c r="E109">
        <v>5</v>
      </c>
      <c r="F109">
        <v>4</v>
      </c>
      <c r="G109">
        <v>0</v>
      </c>
      <c r="H109">
        <v>4</v>
      </c>
      <c r="I109">
        <v>1</v>
      </c>
      <c r="J109">
        <v>3</v>
      </c>
      <c r="K109">
        <v>0</v>
      </c>
      <c r="L109">
        <v>4</v>
      </c>
      <c r="M109">
        <v>1</v>
      </c>
      <c r="N109">
        <v>0</v>
      </c>
    </row>
    <row r="110" spans="1:14" x14ac:dyDescent="0.25">
      <c r="A110" t="s">
        <v>86</v>
      </c>
      <c r="B110">
        <v>1152.5239128879209</v>
      </c>
      <c r="C110">
        <v>95.9</v>
      </c>
      <c r="D110">
        <v>16</v>
      </c>
      <c r="E110">
        <v>12</v>
      </c>
      <c r="F110">
        <v>4</v>
      </c>
      <c r="G110">
        <v>0</v>
      </c>
      <c r="H110">
        <v>8</v>
      </c>
      <c r="I110">
        <v>6</v>
      </c>
      <c r="J110">
        <v>2</v>
      </c>
      <c r="K110">
        <v>0</v>
      </c>
      <c r="L110">
        <v>6</v>
      </c>
      <c r="M110">
        <v>2</v>
      </c>
      <c r="N110">
        <v>0</v>
      </c>
    </row>
    <row r="111" spans="1:14" x14ac:dyDescent="0.25">
      <c r="A111" t="s">
        <v>87</v>
      </c>
      <c r="B111">
        <v>1005.6062242283685</v>
      </c>
      <c r="C111">
        <v>103.12</v>
      </c>
      <c r="D111">
        <v>16</v>
      </c>
      <c r="E111">
        <v>8</v>
      </c>
      <c r="F111">
        <v>8</v>
      </c>
      <c r="G111">
        <v>0</v>
      </c>
      <c r="H111">
        <v>9</v>
      </c>
      <c r="I111">
        <v>4</v>
      </c>
      <c r="J111">
        <v>5</v>
      </c>
      <c r="K111">
        <v>0</v>
      </c>
      <c r="L111">
        <v>4</v>
      </c>
      <c r="M111">
        <v>3</v>
      </c>
      <c r="N111">
        <v>0</v>
      </c>
    </row>
    <row r="112" spans="1:14" x14ac:dyDescent="0.25">
      <c r="A112" t="s">
        <v>88</v>
      </c>
      <c r="B112">
        <v>859.72877469522052</v>
      </c>
      <c r="C112">
        <v>112.26</v>
      </c>
      <c r="D112">
        <v>16</v>
      </c>
      <c r="E112">
        <v>4</v>
      </c>
      <c r="F112">
        <v>11</v>
      </c>
      <c r="G112">
        <v>1</v>
      </c>
      <c r="H112">
        <v>7</v>
      </c>
      <c r="I112">
        <v>2</v>
      </c>
      <c r="J112">
        <v>4</v>
      </c>
      <c r="K112">
        <v>1</v>
      </c>
      <c r="L112">
        <v>2</v>
      </c>
      <c r="M112">
        <v>7</v>
      </c>
      <c r="N112">
        <v>0</v>
      </c>
    </row>
    <row r="113" spans="1:14" x14ac:dyDescent="0.25">
      <c r="A113" t="s">
        <v>145</v>
      </c>
      <c r="B113">
        <v>1029.0821335411817</v>
      </c>
      <c r="C113">
        <v>103.12</v>
      </c>
      <c r="D113">
        <v>9</v>
      </c>
      <c r="E113">
        <v>4</v>
      </c>
      <c r="F113">
        <v>3</v>
      </c>
      <c r="G113">
        <v>2</v>
      </c>
      <c r="H113">
        <v>4</v>
      </c>
      <c r="I113">
        <v>2</v>
      </c>
      <c r="J113">
        <v>1</v>
      </c>
      <c r="K113">
        <v>1</v>
      </c>
      <c r="L113">
        <v>2</v>
      </c>
      <c r="M113">
        <v>2</v>
      </c>
      <c r="N113">
        <v>1</v>
      </c>
    </row>
    <row r="114" spans="1:14" x14ac:dyDescent="0.25">
      <c r="A114" t="s">
        <v>89</v>
      </c>
      <c r="B114">
        <v>984.22050786191312</v>
      </c>
      <c r="C114">
        <v>105.46</v>
      </c>
      <c r="D114">
        <v>16</v>
      </c>
      <c r="E114">
        <v>7</v>
      </c>
      <c r="F114">
        <v>8</v>
      </c>
      <c r="G114">
        <v>1</v>
      </c>
      <c r="H114">
        <v>7</v>
      </c>
      <c r="I114">
        <v>2</v>
      </c>
      <c r="J114">
        <v>4</v>
      </c>
      <c r="K114">
        <v>1</v>
      </c>
      <c r="L114">
        <v>5</v>
      </c>
      <c r="M114">
        <v>4</v>
      </c>
      <c r="N114">
        <v>0</v>
      </c>
    </row>
    <row r="115" spans="1:14" x14ac:dyDescent="0.25">
      <c r="A115" t="s">
        <v>146</v>
      </c>
      <c r="B115">
        <v>919.06782335757453</v>
      </c>
      <c r="C115">
        <v>107.76</v>
      </c>
      <c r="D115">
        <v>6</v>
      </c>
      <c r="E115">
        <v>1</v>
      </c>
      <c r="F115">
        <v>4</v>
      </c>
      <c r="G115">
        <v>1</v>
      </c>
      <c r="H115">
        <v>3</v>
      </c>
      <c r="I115">
        <v>0</v>
      </c>
      <c r="J115">
        <v>2</v>
      </c>
      <c r="K115">
        <v>1</v>
      </c>
      <c r="L115">
        <v>1</v>
      </c>
      <c r="M115">
        <v>2</v>
      </c>
      <c r="N115">
        <v>0</v>
      </c>
    </row>
    <row r="116" spans="1:14" x14ac:dyDescent="0.25">
      <c r="A116" t="s">
        <v>90</v>
      </c>
      <c r="B116">
        <v>1107.0779112748585</v>
      </c>
      <c r="C116">
        <v>98.34</v>
      </c>
      <c r="D116">
        <v>16</v>
      </c>
      <c r="E116">
        <v>9</v>
      </c>
      <c r="F116">
        <v>4</v>
      </c>
      <c r="G116">
        <v>3</v>
      </c>
      <c r="H116">
        <v>8</v>
      </c>
      <c r="I116">
        <v>7</v>
      </c>
      <c r="J116">
        <v>0</v>
      </c>
      <c r="K116">
        <v>1</v>
      </c>
      <c r="L116">
        <v>2</v>
      </c>
      <c r="M116">
        <v>4</v>
      </c>
      <c r="N116">
        <v>2</v>
      </c>
    </row>
    <row r="117" spans="1:14" x14ac:dyDescent="0.25">
      <c r="A117" t="s">
        <v>91</v>
      </c>
      <c r="B117">
        <v>1109.2562564324123</v>
      </c>
      <c r="C117">
        <v>98.34</v>
      </c>
      <c r="D117">
        <v>16</v>
      </c>
      <c r="E117">
        <v>10</v>
      </c>
      <c r="F117">
        <v>6</v>
      </c>
      <c r="G117">
        <v>0</v>
      </c>
      <c r="H117">
        <v>8</v>
      </c>
      <c r="I117">
        <v>6</v>
      </c>
      <c r="J117">
        <v>2</v>
      </c>
      <c r="K117">
        <v>0</v>
      </c>
      <c r="L117">
        <v>4</v>
      </c>
      <c r="M117">
        <v>4</v>
      </c>
      <c r="N117">
        <v>0</v>
      </c>
    </row>
    <row r="118" spans="1:14" x14ac:dyDescent="0.25">
      <c r="A118" t="s">
        <v>92</v>
      </c>
      <c r="B118">
        <v>903.63241314004085</v>
      </c>
      <c r="C118">
        <v>107.76</v>
      </c>
      <c r="D118">
        <v>15</v>
      </c>
      <c r="E118">
        <v>4</v>
      </c>
      <c r="F118">
        <v>10</v>
      </c>
      <c r="G118">
        <v>1</v>
      </c>
      <c r="H118">
        <v>8</v>
      </c>
      <c r="I118">
        <v>2</v>
      </c>
      <c r="J118">
        <v>6</v>
      </c>
      <c r="K118">
        <v>0</v>
      </c>
      <c r="L118">
        <v>2</v>
      </c>
      <c r="M118">
        <v>4</v>
      </c>
      <c r="N118">
        <v>1</v>
      </c>
    </row>
    <row r="119" spans="1:14" x14ac:dyDescent="0.25">
      <c r="A119" t="s">
        <v>147</v>
      </c>
      <c r="B119">
        <v>1178.6043184670239</v>
      </c>
      <c r="C119">
        <v>95.9</v>
      </c>
      <c r="D119">
        <v>9</v>
      </c>
      <c r="E119">
        <v>8</v>
      </c>
      <c r="F119">
        <v>1</v>
      </c>
      <c r="G119">
        <v>0</v>
      </c>
      <c r="H119">
        <v>4</v>
      </c>
      <c r="I119">
        <v>3</v>
      </c>
      <c r="J119">
        <v>1</v>
      </c>
      <c r="K119">
        <v>0</v>
      </c>
      <c r="L119">
        <v>5</v>
      </c>
      <c r="M119">
        <v>0</v>
      </c>
      <c r="N119">
        <v>0</v>
      </c>
    </row>
    <row r="120" spans="1:14" x14ac:dyDescent="0.25">
      <c r="A120" t="s">
        <v>148</v>
      </c>
      <c r="B120">
        <v>1031.4223755616035</v>
      </c>
      <c r="C120">
        <v>103.12</v>
      </c>
      <c r="D120">
        <v>9</v>
      </c>
      <c r="E120">
        <v>5</v>
      </c>
      <c r="F120">
        <v>4</v>
      </c>
      <c r="G120">
        <v>0</v>
      </c>
      <c r="H120">
        <v>4</v>
      </c>
      <c r="I120">
        <v>2</v>
      </c>
      <c r="J120">
        <v>2</v>
      </c>
      <c r="K120">
        <v>0</v>
      </c>
      <c r="L120">
        <v>3</v>
      </c>
      <c r="M120">
        <v>2</v>
      </c>
      <c r="N120">
        <v>0</v>
      </c>
    </row>
    <row r="121" spans="1:14" x14ac:dyDescent="0.25">
      <c r="A121" t="s">
        <v>93</v>
      </c>
      <c r="B121">
        <v>909.56323069036046</v>
      </c>
      <c r="C121">
        <v>107.76</v>
      </c>
      <c r="D121">
        <v>16</v>
      </c>
      <c r="E121">
        <v>5</v>
      </c>
      <c r="F121">
        <v>9</v>
      </c>
      <c r="G121">
        <v>2</v>
      </c>
      <c r="H121">
        <v>8</v>
      </c>
      <c r="I121">
        <v>3</v>
      </c>
      <c r="J121">
        <v>4</v>
      </c>
      <c r="K121">
        <v>1</v>
      </c>
      <c r="L121">
        <v>2</v>
      </c>
      <c r="M121">
        <v>5</v>
      </c>
      <c r="N121">
        <v>1</v>
      </c>
    </row>
    <row r="122" spans="1:14" x14ac:dyDescent="0.25">
      <c r="A122" t="s">
        <v>94</v>
      </c>
      <c r="B122">
        <v>1100.2385948609638</v>
      </c>
      <c r="C122">
        <v>98.34</v>
      </c>
      <c r="D122">
        <v>16</v>
      </c>
      <c r="E122">
        <v>10</v>
      </c>
      <c r="F122">
        <v>6</v>
      </c>
      <c r="G122">
        <v>0</v>
      </c>
      <c r="H122">
        <v>7</v>
      </c>
      <c r="I122">
        <v>3</v>
      </c>
      <c r="J122">
        <v>4</v>
      </c>
      <c r="K122">
        <v>0</v>
      </c>
      <c r="L122">
        <v>7</v>
      </c>
      <c r="M122">
        <v>2</v>
      </c>
      <c r="N122">
        <v>0</v>
      </c>
    </row>
    <row r="123" spans="1:14" x14ac:dyDescent="0.25">
      <c r="A123" t="s">
        <v>149</v>
      </c>
      <c r="B123">
        <v>1060.4477978435737</v>
      </c>
      <c r="C123">
        <v>100.76</v>
      </c>
      <c r="D123">
        <v>9</v>
      </c>
      <c r="E123">
        <v>4</v>
      </c>
      <c r="F123">
        <v>2</v>
      </c>
      <c r="G123">
        <v>3</v>
      </c>
      <c r="H123">
        <v>4</v>
      </c>
      <c r="I123">
        <v>2</v>
      </c>
      <c r="J123">
        <v>0</v>
      </c>
      <c r="K123">
        <v>2</v>
      </c>
      <c r="L123">
        <v>2</v>
      </c>
      <c r="M123">
        <v>2</v>
      </c>
      <c r="N123">
        <v>1</v>
      </c>
    </row>
    <row r="124" spans="1:14" x14ac:dyDescent="0.25">
      <c r="A124" t="s">
        <v>95</v>
      </c>
      <c r="B124">
        <v>1159.7054956600009</v>
      </c>
      <c r="C124">
        <v>95.9</v>
      </c>
      <c r="D124">
        <v>16</v>
      </c>
      <c r="E124">
        <v>11</v>
      </c>
      <c r="F124">
        <v>5</v>
      </c>
      <c r="G124">
        <v>0</v>
      </c>
      <c r="H124">
        <v>8</v>
      </c>
      <c r="I124">
        <v>6</v>
      </c>
      <c r="J124">
        <v>2</v>
      </c>
      <c r="K124">
        <v>0</v>
      </c>
      <c r="L124">
        <v>5</v>
      </c>
      <c r="M124">
        <v>3</v>
      </c>
      <c r="N124">
        <v>0</v>
      </c>
    </row>
    <row r="125" spans="1:14" x14ac:dyDescent="0.25">
      <c r="A125" t="s">
        <v>150</v>
      </c>
      <c r="B125">
        <v>1028.8379187533185</v>
      </c>
      <c r="C125">
        <v>103.12</v>
      </c>
      <c r="D125">
        <v>9</v>
      </c>
      <c r="E125">
        <v>5</v>
      </c>
      <c r="F125">
        <v>4</v>
      </c>
      <c r="G125">
        <v>0</v>
      </c>
      <c r="H125">
        <v>5</v>
      </c>
      <c r="I125">
        <v>3</v>
      </c>
      <c r="J125">
        <v>2</v>
      </c>
      <c r="K125">
        <v>0</v>
      </c>
      <c r="L125">
        <v>2</v>
      </c>
      <c r="M125">
        <v>2</v>
      </c>
      <c r="N125">
        <v>0</v>
      </c>
    </row>
    <row r="126" spans="1:14" x14ac:dyDescent="0.25">
      <c r="A126" t="s">
        <v>96</v>
      </c>
      <c r="B126">
        <v>913.15574745299875</v>
      </c>
      <c r="C126">
        <v>107.76</v>
      </c>
      <c r="D126">
        <v>7</v>
      </c>
      <c r="E126">
        <v>2</v>
      </c>
      <c r="F126">
        <v>5</v>
      </c>
      <c r="G126">
        <v>0</v>
      </c>
      <c r="H126">
        <v>4</v>
      </c>
      <c r="I126">
        <v>0</v>
      </c>
      <c r="J126">
        <v>4</v>
      </c>
      <c r="K126">
        <v>0</v>
      </c>
      <c r="L126">
        <v>2</v>
      </c>
      <c r="M126">
        <v>1</v>
      </c>
      <c r="N126">
        <v>0</v>
      </c>
    </row>
    <row r="127" spans="1:14" x14ac:dyDescent="0.25">
      <c r="A127" t="s">
        <v>151</v>
      </c>
      <c r="B127">
        <v>1082.6709525680792</v>
      </c>
      <c r="C127">
        <v>100.76</v>
      </c>
      <c r="D127">
        <v>9</v>
      </c>
      <c r="E127">
        <v>6</v>
      </c>
      <c r="F127">
        <v>3</v>
      </c>
      <c r="G127">
        <v>0</v>
      </c>
      <c r="H127">
        <v>5</v>
      </c>
      <c r="I127">
        <v>4</v>
      </c>
      <c r="J127">
        <v>1</v>
      </c>
      <c r="K127">
        <v>0</v>
      </c>
      <c r="L127">
        <v>2</v>
      </c>
      <c r="M127">
        <v>2</v>
      </c>
      <c r="N127">
        <v>0</v>
      </c>
    </row>
    <row r="128" spans="1:14" x14ac:dyDescent="0.25">
      <c r="A128" t="s">
        <v>152</v>
      </c>
      <c r="B128">
        <v>1079.0061807864724</v>
      </c>
      <c r="C128">
        <v>100.76</v>
      </c>
      <c r="D128">
        <v>16</v>
      </c>
      <c r="E128">
        <v>9</v>
      </c>
      <c r="F128">
        <v>6</v>
      </c>
      <c r="G128">
        <v>1</v>
      </c>
      <c r="H128">
        <v>7</v>
      </c>
      <c r="I128">
        <v>5</v>
      </c>
      <c r="J128">
        <v>2</v>
      </c>
      <c r="K128">
        <v>0</v>
      </c>
      <c r="L128">
        <v>4</v>
      </c>
      <c r="M128">
        <v>4</v>
      </c>
      <c r="N128">
        <v>1</v>
      </c>
    </row>
    <row r="129" spans="1:14" x14ac:dyDescent="0.25">
      <c r="A129" t="s">
        <v>98</v>
      </c>
      <c r="B129">
        <v>1016.2340007242515</v>
      </c>
      <c r="C129">
        <v>103.12</v>
      </c>
      <c r="D129">
        <v>7</v>
      </c>
      <c r="E129">
        <v>3</v>
      </c>
      <c r="F129">
        <v>3</v>
      </c>
      <c r="G129">
        <v>1</v>
      </c>
      <c r="H129">
        <v>3</v>
      </c>
      <c r="I129">
        <v>2</v>
      </c>
      <c r="J129">
        <v>1</v>
      </c>
      <c r="K129">
        <v>0</v>
      </c>
      <c r="L129">
        <v>1</v>
      </c>
      <c r="M129">
        <v>2</v>
      </c>
      <c r="N129">
        <v>1</v>
      </c>
    </row>
    <row r="130" spans="1:14" x14ac:dyDescent="0.25">
      <c r="A130" t="s">
        <v>99</v>
      </c>
      <c r="B130">
        <v>933.93090041081314</v>
      </c>
      <c r="C130">
        <v>107.76</v>
      </c>
      <c r="D130">
        <v>7</v>
      </c>
      <c r="E130">
        <v>2</v>
      </c>
      <c r="F130">
        <v>4</v>
      </c>
      <c r="G130">
        <v>1</v>
      </c>
      <c r="H130">
        <v>3</v>
      </c>
      <c r="I130">
        <v>1</v>
      </c>
      <c r="J130">
        <v>1</v>
      </c>
      <c r="K130">
        <v>1</v>
      </c>
      <c r="L130">
        <v>1</v>
      </c>
      <c r="M130">
        <v>3</v>
      </c>
      <c r="N130">
        <v>0</v>
      </c>
    </row>
    <row r="131" spans="1:14" x14ac:dyDescent="0.25">
      <c r="A131" t="s">
        <v>100</v>
      </c>
      <c r="B131">
        <v>863.04599137832247</v>
      </c>
      <c r="C131">
        <v>112.26</v>
      </c>
      <c r="D131">
        <v>16</v>
      </c>
      <c r="E131">
        <v>4</v>
      </c>
      <c r="F131">
        <v>10</v>
      </c>
      <c r="G131">
        <v>2</v>
      </c>
      <c r="H131">
        <v>9</v>
      </c>
      <c r="I131">
        <v>3</v>
      </c>
      <c r="J131">
        <v>6</v>
      </c>
      <c r="K131">
        <v>0</v>
      </c>
      <c r="L131">
        <v>1</v>
      </c>
      <c r="M131">
        <v>4</v>
      </c>
      <c r="N131">
        <v>2</v>
      </c>
    </row>
    <row r="132" spans="1:14" x14ac:dyDescent="0.25">
      <c r="A132" t="s">
        <v>101</v>
      </c>
      <c r="B132">
        <v>1064.8969052335469</v>
      </c>
      <c r="C132">
        <v>100.76</v>
      </c>
      <c r="D132">
        <v>7</v>
      </c>
      <c r="E132">
        <v>4</v>
      </c>
      <c r="F132">
        <v>2</v>
      </c>
      <c r="G132">
        <v>1</v>
      </c>
      <c r="H132">
        <v>4</v>
      </c>
      <c r="I132">
        <v>2</v>
      </c>
      <c r="J132">
        <v>1</v>
      </c>
      <c r="K132">
        <v>1</v>
      </c>
      <c r="L132">
        <v>2</v>
      </c>
      <c r="M132">
        <v>1</v>
      </c>
      <c r="N132">
        <v>0</v>
      </c>
    </row>
    <row r="133" spans="1:14" x14ac:dyDescent="0.25">
      <c r="A133" t="s">
        <v>102</v>
      </c>
      <c r="B133">
        <v>854.77149659050315</v>
      </c>
      <c r="C133">
        <v>112.26</v>
      </c>
      <c r="D133">
        <v>7</v>
      </c>
      <c r="E133">
        <v>1</v>
      </c>
      <c r="F133">
        <v>6</v>
      </c>
      <c r="G133">
        <v>0</v>
      </c>
      <c r="H133">
        <v>3</v>
      </c>
      <c r="I133">
        <v>0</v>
      </c>
      <c r="J133">
        <v>3</v>
      </c>
      <c r="K133">
        <v>0</v>
      </c>
      <c r="L133">
        <v>1</v>
      </c>
      <c r="M133">
        <v>3</v>
      </c>
      <c r="N133">
        <v>0</v>
      </c>
    </row>
    <row r="134" spans="1:14" x14ac:dyDescent="0.25">
      <c r="A134" t="s">
        <v>103</v>
      </c>
      <c r="B134">
        <v>949.56422720910541</v>
      </c>
      <c r="C134">
        <v>107.76</v>
      </c>
      <c r="D134">
        <v>7</v>
      </c>
      <c r="E134">
        <v>2</v>
      </c>
      <c r="F134">
        <v>4</v>
      </c>
      <c r="G134">
        <v>1</v>
      </c>
      <c r="H134">
        <v>4</v>
      </c>
      <c r="I134">
        <v>1</v>
      </c>
      <c r="J134">
        <v>3</v>
      </c>
      <c r="K134">
        <v>0</v>
      </c>
      <c r="L134">
        <v>1</v>
      </c>
      <c r="M134">
        <v>1</v>
      </c>
      <c r="N134">
        <v>1</v>
      </c>
    </row>
    <row r="135" spans="1:14" x14ac:dyDescent="0.25">
      <c r="A135" t="s">
        <v>104</v>
      </c>
      <c r="B135">
        <v>1020.0561457509253</v>
      </c>
      <c r="C135">
        <v>103.12</v>
      </c>
      <c r="D135">
        <v>13</v>
      </c>
      <c r="E135">
        <v>6</v>
      </c>
      <c r="F135">
        <v>6</v>
      </c>
      <c r="G135">
        <v>1</v>
      </c>
      <c r="H135">
        <v>6</v>
      </c>
      <c r="I135">
        <v>2</v>
      </c>
      <c r="J135">
        <v>4</v>
      </c>
      <c r="K135">
        <v>0</v>
      </c>
      <c r="L135">
        <v>4</v>
      </c>
      <c r="M135">
        <v>2</v>
      </c>
      <c r="N135">
        <v>1</v>
      </c>
    </row>
    <row r="136" spans="1:14" x14ac:dyDescent="0.25">
      <c r="A136" t="s">
        <v>105</v>
      </c>
      <c r="B136">
        <v>927.84656446343831</v>
      </c>
      <c r="C136">
        <v>107.76</v>
      </c>
      <c r="D136">
        <v>7</v>
      </c>
      <c r="E136">
        <v>2</v>
      </c>
      <c r="F136">
        <v>5</v>
      </c>
      <c r="G136">
        <v>0</v>
      </c>
      <c r="H136">
        <v>4</v>
      </c>
      <c r="I136">
        <v>2</v>
      </c>
      <c r="J136">
        <v>2</v>
      </c>
      <c r="K136">
        <v>0</v>
      </c>
      <c r="L136">
        <v>0</v>
      </c>
      <c r="M136">
        <v>3</v>
      </c>
      <c r="N136">
        <v>0</v>
      </c>
    </row>
    <row r="137" spans="1:14" x14ac:dyDescent="0.25">
      <c r="A137" t="s">
        <v>153</v>
      </c>
      <c r="B137">
        <v>912.66805290477384</v>
      </c>
      <c r="C137">
        <v>107.76</v>
      </c>
      <c r="D137">
        <v>7</v>
      </c>
      <c r="E137">
        <v>2</v>
      </c>
      <c r="F137">
        <v>5</v>
      </c>
      <c r="G137">
        <v>0</v>
      </c>
      <c r="H137">
        <v>3</v>
      </c>
      <c r="I137">
        <v>1</v>
      </c>
      <c r="J137">
        <v>2</v>
      </c>
      <c r="K137">
        <v>0</v>
      </c>
      <c r="L137">
        <v>1</v>
      </c>
      <c r="M137">
        <v>3</v>
      </c>
      <c r="N137">
        <v>0</v>
      </c>
    </row>
    <row r="138" spans="1:14" x14ac:dyDescent="0.25">
      <c r="A138" t="s">
        <v>154</v>
      </c>
      <c r="B138">
        <v>851.29502389079448</v>
      </c>
      <c r="C138">
        <v>112.26</v>
      </c>
      <c r="D138">
        <v>8</v>
      </c>
      <c r="E138">
        <v>1</v>
      </c>
      <c r="F138">
        <v>6</v>
      </c>
      <c r="G138">
        <v>1</v>
      </c>
      <c r="H138">
        <v>4</v>
      </c>
      <c r="I138">
        <v>1</v>
      </c>
      <c r="J138">
        <v>2</v>
      </c>
      <c r="K138">
        <v>1</v>
      </c>
      <c r="L138">
        <v>0</v>
      </c>
      <c r="M138">
        <v>4</v>
      </c>
      <c r="N138">
        <v>0</v>
      </c>
    </row>
    <row r="139" spans="1:14" x14ac:dyDescent="0.25">
      <c r="A139" t="s">
        <v>106</v>
      </c>
      <c r="B139">
        <v>1094.9758012604889</v>
      </c>
      <c r="C139">
        <v>100.76</v>
      </c>
      <c r="D139">
        <v>7</v>
      </c>
      <c r="E139">
        <v>5</v>
      </c>
      <c r="F139">
        <v>2</v>
      </c>
      <c r="G139">
        <v>0</v>
      </c>
      <c r="H139">
        <v>3</v>
      </c>
      <c r="I139">
        <v>1</v>
      </c>
      <c r="J139">
        <v>2</v>
      </c>
      <c r="K139">
        <v>0</v>
      </c>
      <c r="L139">
        <v>4</v>
      </c>
      <c r="M139">
        <v>0</v>
      </c>
      <c r="N139">
        <v>0</v>
      </c>
    </row>
    <row r="140" spans="1:14" x14ac:dyDescent="0.25">
      <c r="A140" t="s">
        <v>155</v>
      </c>
      <c r="B140">
        <v>945.88320302752379</v>
      </c>
      <c r="C140">
        <v>107.76</v>
      </c>
      <c r="D140">
        <v>9</v>
      </c>
      <c r="E140">
        <v>3</v>
      </c>
      <c r="F140">
        <v>5</v>
      </c>
      <c r="G140">
        <v>1</v>
      </c>
      <c r="H140">
        <v>4</v>
      </c>
      <c r="I140">
        <v>0</v>
      </c>
      <c r="J140">
        <v>4</v>
      </c>
      <c r="K140">
        <v>0</v>
      </c>
      <c r="L140">
        <v>3</v>
      </c>
      <c r="M140">
        <v>1</v>
      </c>
      <c r="N140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DE73A-5574-41A1-812F-FF5CEED375FA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46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44" t="s">
        <v>195</v>
      </c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44" t="s">
        <v>195</v>
      </c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44" t="s">
        <v>195</v>
      </c>
    </row>
    <row r="14" spans="1:12" x14ac:dyDescent="0.25">
      <c r="J14" s="132" t="s">
        <v>85</v>
      </c>
      <c r="K14" s="142">
        <v>1126.1263117319493</v>
      </c>
      <c r="L14" s="146" t="s">
        <v>194</v>
      </c>
    </row>
    <row r="15" spans="1:12" x14ac:dyDescent="0.25">
      <c r="J15" s="132" t="s">
        <v>84</v>
      </c>
      <c r="K15" s="142">
        <v>1124.3159683563879</v>
      </c>
      <c r="L15" s="144" t="s">
        <v>195</v>
      </c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43" t="s">
        <v>196</v>
      </c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43" t="s">
        <v>196</v>
      </c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3" t="s">
        <v>46</v>
      </c>
      <c r="K26" s="147">
        <v>1084.5088579942026</v>
      </c>
      <c r="L26" s="149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8">
        <v>45079.520833333336</v>
      </c>
      <c r="B28" s="19">
        <v>0.52083333333333304</v>
      </c>
      <c r="C28" s="20" t="s">
        <v>170</v>
      </c>
      <c r="D28" s="21" t="s">
        <v>72</v>
      </c>
      <c r="E28" s="22">
        <v>1119.3110408463281</v>
      </c>
      <c r="F28" s="20" t="s">
        <v>169</v>
      </c>
      <c r="G28" s="22">
        <v>1084.5088579942026</v>
      </c>
      <c r="H28" s="22">
        <f t="shared" ref="H28:H43" si="0">ROUND(G28,0) - ROUND(G29, 0)</f>
        <v>31</v>
      </c>
      <c r="J28" s="132" t="s">
        <v>135</v>
      </c>
      <c r="K28" s="142">
        <v>1081.2110499257351</v>
      </c>
      <c r="L28" s="150"/>
    </row>
    <row r="29" spans="1:12" x14ac:dyDescent="0.25">
      <c r="A29" s="27">
        <v>45079.503472222219</v>
      </c>
      <c r="B29" s="23">
        <v>0.50347222222222199</v>
      </c>
      <c r="C29" s="24" t="s">
        <v>168</v>
      </c>
      <c r="D29" s="25" t="s">
        <v>85</v>
      </c>
      <c r="E29" s="26">
        <v>1074.9439535403319</v>
      </c>
      <c r="F29" s="24" t="s">
        <v>171</v>
      </c>
      <c r="G29" s="26">
        <v>1053.9261403688652</v>
      </c>
      <c r="H29" s="26">
        <f t="shared" si="0"/>
        <v>-26</v>
      </c>
      <c r="J29" s="132" t="s">
        <v>20</v>
      </c>
      <c r="K29" s="142">
        <v>1080.8824624976241</v>
      </c>
      <c r="L29" s="150"/>
    </row>
    <row r="30" spans="1:12" x14ac:dyDescent="0.25">
      <c r="A30" s="29">
        <v>45079.486111111109</v>
      </c>
      <c r="B30" s="3">
        <v>0.48611111111111099</v>
      </c>
      <c r="C30" s="9" t="s">
        <v>170</v>
      </c>
      <c r="D30" s="18" t="s">
        <v>57</v>
      </c>
      <c r="E30" s="8">
        <v>1122.0015384335045</v>
      </c>
      <c r="F30" s="9" t="s">
        <v>172</v>
      </c>
      <c r="G30" s="8">
        <v>1080.1559235508857</v>
      </c>
      <c r="H30" s="8">
        <f t="shared" si="0"/>
        <v>3</v>
      </c>
      <c r="J30" s="132" t="s">
        <v>113</v>
      </c>
      <c r="K30" s="142">
        <v>1080.3300312394254</v>
      </c>
      <c r="L30" s="143" t="s">
        <v>196</v>
      </c>
    </row>
    <row r="31" spans="1:12" x14ac:dyDescent="0.25">
      <c r="A31" s="28">
        <v>45079.46875</v>
      </c>
      <c r="B31" s="19">
        <v>0.46875</v>
      </c>
      <c r="C31" s="20" t="s">
        <v>168</v>
      </c>
      <c r="D31" s="21" t="s">
        <v>83</v>
      </c>
      <c r="E31" s="22">
        <v>1050.4734895057777</v>
      </c>
      <c r="F31" s="20" t="s">
        <v>169</v>
      </c>
      <c r="G31" s="22">
        <v>1076.9626312103303</v>
      </c>
      <c r="H31" s="22">
        <f t="shared" si="0"/>
        <v>27</v>
      </c>
      <c r="J31" s="132" t="s">
        <v>152</v>
      </c>
      <c r="K31" s="142">
        <v>1079.0061807864724</v>
      </c>
      <c r="L31" s="150"/>
    </row>
    <row r="32" spans="1:12" x14ac:dyDescent="0.25">
      <c r="A32" s="27">
        <v>45079.451388888891</v>
      </c>
      <c r="B32" s="23">
        <v>0.45138888888888901</v>
      </c>
      <c r="C32" s="24" t="s">
        <v>170</v>
      </c>
      <c r="D32" s="25" t="s">
        <v>40</v>
      </c>
      <c r="E32" s="26">
        <v>1058.1171313882753</v>
      </c>
      <c r="F32" s="24" t="s">
        <v>171</v>
      </c>
      <c r="G32" s="26">
        <v>1049.9274144680107</v>
      </c>
      <c r="H32" s="26">
        <f t="shared" si="0"/>
        <v>-27</v>
      </c>
      <c r="J32" s="132" t="s">
        <v>140</v>
      </c>
      <c r="K32" s="142">
        <v>1077.4334092866184</v>
      </c>
      <c r="L32" s="150"/>
    </row>
    <row r="33" spans="1:12" x14ac:dyDescent="0.25">
      <c r="A33" s="28">
        <v>45079.434027777781</v>
      </c>
      <c r="B33" s="19">
        <v>0.43402777777777701</v>
      </c>
      <c r="C33" s="20" t="s">
        <v>168</v>
      </c>
      <c r="D33" s="21" t="s">
        <v>68</v>
      </c>
      <c r="E33" s="22">
        <v>1026.9443780192246</v>
      </c>
      <c r="F33" s="20" t="s">
        <v>169</v>
      </c>
      <c r="G33" s="22">
        <v>1077.1399695302762</v>
      </c>
      <c r="H33" s="22">
        <f t="shared" si="0"/>
        <v>24</v>
      </c>
      <c r="J33" s="132" t="s">
        <v>101</v>
      </c>
      <c r="K33" s="142">
        <v>1064.8969052335469</v>
      </c>
      <c r="L33" s="150"/>
    </row>
    <row r="34" spans="1:12" x14ac:dyDescent="0.25">
      <c r="A34" s="28">
        <v>45079.416666666664</v>
      </c>
      <c r="B34" s="19">
        <v>0.41666666666666702</v>
      </c>
      <c r="C34" s="20" t="s">
        <v>168</v>
      </c>
      <c r="D34" s="21" t="s">
        <v>32</v>
      </c>
      <c r="E34" s="22">
        <v>1000</v>
      </c>
      <c r="F34" s="20" t="s">
        <v>169</v>
      </c>
      <c r="G34" s="22">
        <v>1053.1684110971376</v>
      </c>
      <c r="H34" s="22">
        <f t="shared" si="0"/>
        <v>25</v>
      </c>
      <c r="J34" s="132" t="s">
        <v>65</v>
      </c>
      <c r="K34" s="142">
        <v>1060.9472254062871</v>
      </c>
      <c r="L34" s="150"/>
    </row>
    <row r="35" spans="1:12" x14ac:dyDescent="0.25">
      <c r="A35" s="27">
        <v>44900.555555555555</v>
      </c>
      <c r="B35" s="23">
        <v>0.55555555555555602</v>
      </c>
      <c r="C35" s="24" t="s">
        <v>168</v>
      </c>
      <c r="D35" s="25" t="s">
        <v>149</v>
      </c>
      <c r="E35" s="26">
        <v>1031.658391178707</v>
      </c>
      <c r="F35" s="24" t="s">
        <v>171</v>
      </c>
      <c r="G35" s="26">
        <v>1028.2943861476158</v>
      </c>
      <c r="H35" s="26">
        <f t="shared" si="0"/>
        <v>-28</v>
      </c>
      <c r="J35" s="132" t="s">
        <v>149</v>
      </c>
      <c r="K35" s="142">
        <v>1060.4477978435737</v>
      </c>
      <c r="L35" s="144" t="s">
        <v>195</v>
      </c>
    </row>
    <row r="36" spans="1:12" x14ac:dyDescent="0.25">
      <c r="A36" s="27">
        <v>44900.538194444445</v>
      </c>
      <c r="B36" s="23">
        <v>0.53819444444444398</v>
      </c>
      <c r="C36" s="24" t="s">
        <v>170</v>
      </c>
      <c r="D36" s="25" t="s">
        <v>26</v>
      </c>
      <c r="E36" s="26">
        <v>1080.68370992415</v>
      </c>
      <c r="F36" s="24" t="s">
        <v>171</v>
      </c>
      <c r="G36" s="26">
        <v>1055.8174121935087</v>
      </c>
      <c r="H36" s="26">
        <f t="shared" si="0"/>
        <v>-26</v>
      </c>
      <c r="J36" s="132" t="s">
        <v>57</v>
      </c>
      <c r="K36" s="142">
        <v>1059.7853454867163</v>
      </c>
      <c r="L36" s="146" t="s">
        <v>197</v>
      </c>
    </row>
    <row r="37" spans="1:12" x14ac:dyDescent="0.25">
      <c r="A37" s="28">
        <v>44900.520833333336</v>
      </c>
      <c r="B37" s="19">
        <v>0.52083333333333304</v>
      </c>
      <c r="C37" s="20" t="s">
        <v>168</v>
      </c>
      <c r="D37" s="21" t="s">
        <v>113</v>
      </c>
      <c r="E37" s="22">
        <v>1053.2484595811979</v>
      </c>
      <c r="F37" s="20" t="s">
        <v>169</v>
      </c>
      <c r="G37" s="22">
        <v>1081.7531771587951</v>
      </c>
      <c r="H37" s="22">
        <f t="shared" si="0"/>
        <v>26</v>
      </c>
      <c r="J37" s="132" t="s">
        <v>67</v>
      </c>
      <c r="K37" s="142">
        <v>1059.6347180487498</v>
      </c>
      <c r="L37" s="150"/>
    </row>
    <row r="38" spans="1:12" x14ac:dyDescent="0.25">
      <c r="A38" s="28">
        <v>44900.503472222219</v>
      </c>
      <c r="B38" s="19">
        <v>0.50347222222222199</v>
      </c>
      <c r="C38" s="20" t="s">
        <v>170</v>
      </c>
      <c r="D38" s="21" t="s">
        <v>85</v>
      </c>
      <c r="E38" s="22">
        <v>1030.6966875015696</v>
      </c>
      <c r="F38" s="20" t="s">
        <v>169</v>
      </c>
      <c r="G38" s="22">
        <v>1056.0949301355092</v>
      </c>
      <c r="H38" s="22">
        <f t="shared" si="0"/>
        <v>27</v>
      </c>
      <c r="J38" s="132" t="s">
        <v>19</v>
      </c>
      <c r="K38" s="142">
        <v>1055.5652183041916</v>
      </c>
      <c r="L38" s="150"/>
    </row>
    <row r="39" spans="1:12" x14ac:dyDescent="0.25">
      <c r="A39" s="27">
        <v>44900.486111111109</v>
      </c>
      <c r="B39" s="23">
        <v>0.48611111111111099</v>
      </c>
      <c r="C39" s="24" t="s">
        <v>168</v>
      </c>
      <c r="D39" s="25" t="s">
        <v>147</v>
      </c>
      <c r="E39" s="26">
        <v>1053.7588886316846</v>
      </c>
      <c r="F39" s="24" t="s">
        <v>171</v>
      </c>
      <c r="G39" s="26">
        <v>1029.0274820819843</v>
      </c>
      <c r="H39" s="26">
        <f t="shared" si="0"/>
        <v>-26</v>
      </c>
      <c r="J39" s="132" t="s">
        <v>33</v>
      </c>
      <c r="K39" s="142">
        <v>1055.3918022099781</v>
      </c>
      <c r="L39" s="150"/>
    </row>
    <row r="40" spans="1:12" x14ac:dyDescent="0.25">
      <c r="A40" s="28">
        <v>44900.46875</v>
      </c>
      <c r="B40" s="19">
        <v>0.46875</v>
      </c>
      <c r="C40" s="20" t="s">
        <v>170</v>
      </c>
      <c r="D40" s="21" t="s">
        <v>134</v>
      </c>
      <c r="E40" s="22">
        <v>1028.0334506240943</v>
      </c>
      <c r="F40" s="20" t="s">
        <v>169</v>
      </c>
      <c r="G40" s="22">
        <v>1054.9735445719045</v>
      </c>
      <c r="H40" s="22">
        <f t="shared" si="0"/>
        <v>27</v>
      </c>
      <c r="J40" s="132" t="s">
        <v>34</v>
      </c>
      <c r="K40" s="142">
        <v>1050.0387052907979</v>
      </c>
      <c r="L40" s="150"/>
    </row>
    <row r="41" spans="1:12" x14ac:dyDescent="0.25">
      <c r="A41" s="27">
        <v>44900.451388888891</v>
      </c>
      <c r="B41" s="23">
        <v>0.45138888888888901</v>
      </c>
      <c r="C41" s="24" t="s">
        <v>168</v>
      </c>
      <c r="D41" s="25" t="s">
        <v>84</v>
      </c>
      <c r="E41" s="26">
        <v>1053.8887560384492</v>
      </c>
      <c r="F41" s="24" t="s">
        <v>171</v>
      </c>
      <c r="G41" s="26">
        <v>1028.0288256686031</v>
      </c>
      <c r="H41" s="26">
        <f t="shared" si="0"/>
        <v>-26</v>
      </c>
      <c r="J41" s="132" t="s">
        <v>47</v>
      </c>
      <c r="K41" s="142">
        <v>1044.5228903547556</v>
      </c>
      <c r="L41" s="150"/>
    </row>
    <row r="42" spans="1:12" x14ac:dyDescent="0.25">
      <c r="A42" s="28">
        <v>44900.434027777781</v>
      </c>
      <c r="B42" s="19">
        <v>0.43402777777777701</v>
      </c>
      <c r="C42" s="20" t="s">
        <v>170</v>
      </c>
      <c r="D42" s="21" t="s">
        <v>41</v>
      </c>
      <c r="E42" s="22">
        <v>1026.9443780192246</v>
      </c>
      <c r="F42" s="20" t="s">
        <v>169</v>
      </c>
      <c r="G42" s="22">
        <v>1053.8887560384492</v>
      </c>
      <c r="H42" s="22">
        <f t="shared" si="0"/>
        <v>27</v>
      </c>
      <c r="J42" s="132" t="s">
        <v>56</v>
      </c>
      <c r="K42" s="142">
        <v>1044.3395643203185</v>
      </c>
      <c r="L42" s="150"/>
    </row>
    <row r="43" spans="1:12" x14ac:dyDescent="0.25">
      <c r="A43" s="28">
        <v>44900.416666666664</v>
      </c>
      <c r="B43" s="19">
        <v>0.41666666666666702</v>
      </c>
      <c r="C43" s="20" t="s">
        <v>168</v>
      </c>
      <c r="D43" s="21" t="s">
        <v>28</v>
      </c>
      <c r="E43" s="22">
        <v>1000</v>
      </c>
      <c r="F43" s="20" t="s">
        <v>169</v>
      </c>
      <c r="G43" s="22">
        <v>1026.9443780192246</v>
      </c>
      <c r="H43" s="22">
        <f t="shared" si="0"/>
        <v>27</v>
      </c>
      <c r="J43" s="132" t="s">
        <v>68</v>
      </c>
      <c r="K43" s="142">
        <v>1044.2668664612136</v>
      </c>
      <c r="L43" s="143" t="s">
        <v>196</v>
      </c>
    </row>
    <row r="44" spans="1:12" x14ac:dyDescent="0.25">
      <c r="A44" s="15" t="s">
        <v>164</v>
      </c>
      <c r="B44" s="16" t="s">
        <v>165</v>
      </c>
      <c r="C44" s="16" t="s">
        <v>165</v>
      </c>
      <c r="D44" s="15" t="s">
        <v>165</v>
      </c>
      <c r="E44" s="17" t="s">
        <v>166</v>
      </c>
      <c r="F44" s="16" t="s">
        <v>165</v>
      </c>
      <c r="G44" s="8">
        <v>1000</v>
      </c>
      <c r="H44" s="17" t="s">
        <v>166</v>
      </c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43" t="s">
        <v>196</v>
      </c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43" t="s">
        <v>196</v>
      </c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43" t="s">
        <v>196</v>
      </c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43" t="s">
        <v>196</v>
      </c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212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B793E9BF-6CED-4188-A711-4D07B38D4FF3}"/>
    <hyperlink ref="A1" location="'Index'!A1" display="Index" xr:uid="{557DF8DA-2650-489D-8643-B82BB85E2D99}"/>
    <hyperlink ref="D43" location="'Głąb Damian'!c1" display="'Głąb Damian'!c1" xr:uid="{86808EA1-7C64-43F6-AD31-E2E99769DA89}"/>
    <hyperlink ref="D42" location="'Kąkol Jan'!c1" display="'Kąkol Jan'!c1" xr:uid="{2E26CDD1-9A30-483E-8B4E-4EB44C292E5F}"/>
    <hyperlink ref="D41" location="'Stecuła Szymon'!c1" display="'Stecuła Szymon'!c1" xr:uid="{3FBC7609-0D5A-418B-AD7D-54B5BAAD5769}"/>
    <hyperlink ref="D40" location="'Radomski Łukasz'!c1" display="'Radomski Łukasz'!c1" xr:uid="{8FE73F03-4C56-4E35-965E-ABCEA22A531F}"/>
    <hyperlink ref="D39" location="'Śliwa Eryk'!c1" display="'Śliwa Eryk'!c1" xr:uid="{0B9340FF-107C-4B5D-9866-6765BD2F566E}"/>
    <hyperlink ref="D38" location="'Szczęsny Marcin'!c1" display="'Szczęsny Marcin'!c1" xr:uid="{66A61F9C-431B-4B2C-8031-6AC866BD4AD3}"/>
    <hyperlink ref="D37" location="'Bysiewicz Jakub'!c1" display="'Bysiewicz Jakub'!c1" xr:uid="{CAA55728-10B9-4B1B-8C62-56A053C72CF8}"/>
    <hyperlink ref="D36" location="'Franczyk Kacper'!c1" display="'Franczyk Kacper'!c1" xr:uid="{12061BE9-95DA-46AD-B482-AD5B2CE7DF7B}"/>
    <hyperlink ref="D35" location="'Tonderys Szymon'!c1" display="'Tonderys Szymon'!c1" xr:uid="{D3CF9CE4-F2F9-4E91-8613-A326FE2B01A9}"/>
    <hyperlink ref="D34" location="'Gut Antoni'!c1" display="'Gut Antoni'!c1" xr:uid="{D11B15BC-C94E-443B-8BA8-708CA82DDE65}"/>
    <hyperlink ref="D33" location="'Palak Szymon'!c1" display="'Palak Szymon'!c1" xr:uid="{A97CDEF9-558B-4A87-A7DD-8DC51A0F2B91}"/>
    <hyperlink ref="D32" location="'Kądziołka Krystian'!c1" display="'Kądziołka Krystian'!c1" xr:uid="{6EA85244-2C2B-4C8D-A299-81250CE53417}"/>
    <hyperlink ref="D31" location="'Sopyła Karol'!c1" display="'Sopyła Karol'!c1" xr:uid="{14572C23-B3DD-48C7-91F8-391BB35FC00E}"/>
    <hyperlink ref="D30" location="'Małek Jakub'!c1" display="'Małek Jakub'!c1" xr:uid="{FD177A3C-0E28-4DD7-A202-B2F67E529534}"/>
    <hyperlink ref="D29" location="'Szczęsny Marcin'!c1" display="'Szczęsny Marcin'!c1" xr:uid="{63C5BBE7-CE1D-41AF-A0F5-171C15D38148}"/>
    <hyperlink ref="D28" location="'Pawelec Kamil'!c1" display="'Pawelec Kamil'!c1" xr:uid="{8C1E0361-D4B9-4CCE-BE7B-C80DE133948A}"/>
    <hyperlink ref="J3" location="'Hul Paweł'!A1" display="'Hul Paweł'!A1" xr:uid="{C2B6B389-691D-431E-9654-810F2D7DD496}"/>
    <hyperlink ref="J4" location="'Sochacki Krzysztof'!A1" display="'Sochacki Krzysztof'!A1" xr:uid="{840BBCD5-A7E2-4E3C-ADB9-8A4FA0331F2F}"/>
    <hyperlink ref="J5" location="'Śliwa Eryk'!A1" display="'Śliwa Eryk'!A1" xr:uid="{9CE79DB5-727F-436B-8CCC-CC1D9782A259}"/>
    <hyperlink ref="J6" location="'Orzech Andrzej'!A1" display="'Orzech Andrzej'!A1" xr:uid="{0AEA983B-51DA-46EC-AEA8-DFFF1C84D17E}"/>
    <hyperlink ref="J7" location="'Trojnar Marcel'!A1" display="'Trojnar Marcel'!A1" xr:uid="{4AE01F07-ED43-4D0D-942C-07FCAC36569A}"/>
    <hyperlink ref="J8" location="'Szegda Miłosz'!A1" display="'Szegda Miłosz'!A1" xr:uid="{632E3478-D9B4-4917-8EAF-3159D849EF42}"/>
    <hyperlink ref="J9" location="'Kądziołka Krystian'!A1" display="'Kądziołka Krystian'!A1" xr:uid="{40A45EBD-AB3D-4C71-849B-7923CADFFAA1}"/>
    <hyperlink ref="J10" location="'Pełdyjak Maciej'!A1" display="'Pełdyjak Maciej'!A1" xr:uid="{00AC2FFB-949B-4F05-B38D-BCCF1A2707C6}"/>
    <hyperlink ref="J11" location="'Jamuła Hubert'!A1" display="'Jamuła Hubert'!A1" xr:uid="{244630AD-41DE-44E8-84F3-30523ACBE095}"/>
    <hyperlink ref="J12" location="'Rżany Jakub'!A1" display="'Rżany Jakub'!A1" xr:uid="{4B9CA605-4DEA-40EC-9683-F8AADD2B7B79}"/>
    <hyperlink ref="J13" location="'Franczyk Kacper'!A1" display="'Franczyk Kacper'!A1" xr:uid="{04EE545D-1D21-48B5-B33D-F9DCA91FE98E}"/>
    <hyperlink ref="J14" location="'Szczęsny Marcin'!A1" display="'Szczęsny Marcin'!A1" xr:uid="{F03E60F3-37FA-4B1B-A720-D0366A91E72D}"/>
    <hyperlink ref="J15" location="'Stecuła Szymon'!A1" display="'Stecuła Szymon'!A1" xr:uid="{0B65ACED-1700-4DDE-AFDF-2995BFC45998}"/>
    <hyperlink ref="J16" location="'Krupa Adam'!A1" display="'Krupa Adam'!A1" xr:uid="{03546F34-2820-4789-A274-5EC766FE765E}"/>
    <hyperlink ref="J17" location="'Kąkol Jan'!A1" display="'Kąkol Jan'!A1" xr:uid="{F63078DF-3EE6-4E8D-B0EC-47B3EE7FBD63}"/>
    <hyperlink ref="J18" location="'Ślączka Kacper'!A1" display="'Ślączka Kacper'!A1" xr:uid="{BF926CA8-B850-4989-9C23-DD5A1D1D882A}"/>
    <hyperlink ref="J19" location="'Nowak Michał'!A1" display="'Nowak Michał'!A1" xr:uid="{DE9FE389-D20D-4299-812F-3ACDFC9EB4ED}"/>
    <hyperlink ref="J20" location="'Szypuła Marcin'!A1" display="'Szypuła Marcin'!A1" xr:uid="{24C3BF3B-84C7-4B20-B1F0-B7754F7A6A77}"/>
    <hyperlink ref="J21" location="'Drozd Paweł'!A1" display="'Drozd Paweł'!A1" xr:uid="{CFF5CFF9-787B-40B2-80AF-46510EAA5A0F}"/>
    <hyperlink ref="J22" location="'Toczek Karol'!A1" display="'Toczek Karol'!A1" xr:uid="{AF652AE0-483A-4682-A8B4-1FC04112C27A}"/>
    <hyperlink ref="J23" location="'Zimny Jakub'!A1" display="'Zimny Jakub'!A1" xr:uid="{124ECFD3-75C9-4CC3-BF54-4235C07E6BD6}"/>
    <hyperlink ref="J24" location="'Pawelec Kamil'!A1" display="'Pawelec Kamil'!A1" xr:uid="{65E02F3C-F851-4DCC-A7F5-065D3EB03B2C}"/>
    <hyperlink ref="J25" location="'Klubek Filip'!A1" display="'Klubek Filip'!A1" xr:uid="{6D1050DB-6A34-4AED-93C2-F08912447A58}"/>
    <hyperlink ref="J26" location="'Kopiec Szymon'!A1" display="'Kopiec Szymon'!A1" xr:uid="{19F5C898-22B6-4C33-BE56-2C8CF3ECA1E1}"/>
    <hyperlink ref="J27" location="'Wisz Maksymilian'!A1" display="'Wisz Maksymilian'!A1" xr:uid="{11059FB5-58FC-4646-A8B9-D943D3B314C2}"/>
    <hyperlink ref="J28" location="'Rak Igor'!A1" display="'Rak Igor'!A1" xr:uid="{33709380-687D-405D-8089-C5849DB99835}"/>
    <hyperlink ref="J29" location="'Cymbalista Radosław'!A1" display="'Cymbalista Radosław'!A1" xr:uid="{804A9F2F-9422-4FAB-BB99-CFF8BA521901}"/>
    <hyperlink ref="J30" location="'Bysiewicz Jakub'!A1" display="'Bysiewicz Jakub'!A1" xr:uid="{6170867B-6E7A-4D94-868F-26E896FFD602}"/>
    <hyperlink ref="J31" location="'Wiśniowski Filip'!A1" display="'Wiśniowski Filip'!A1" xr:uid="{9EAEB6E8-16D3-4822-92E7-DCE30095B133}"/>
    <hyperlink ref="J32" location="'Stawarczyk Gracjan'!A1" display="'Stawarczyk Gracjan'!A1" xr:uid="{333AEF93-33B6-4E59-A1FF-EDB880CA49A1}"/>
    <hyperlink ref="J33" location="'Worski Tymoteusz'!A1" display="'Worski Tymoteusz'!A1" xr:uid="{F4D21340-9017-4D6E-A39D-840B264F6FC4}"/>
    <hyperlink ref="J34" location="'Ozimek Marek'!A1" display="'Ozimek Marek'!A1" xr:uid="{B41FC782-1956-4239-B3AB-F8307238D0F9}"/>
    <hyperlink ref="J35" location="'Tonderys Szymon'!A1" display="'Tonderys Szymon'!A1" xr:uid="{69933BA6-5DB7-45B7-8201-4ADF3C5B67C8}"/>
    <hyperlink ref="J36" location="'Małek Jakub'!A1" display="'Małek Jakub'!A1" xr:uid="{19236DCE-C235-4D3E-A5BB-7D4A6388F3C1}"/>
    <hyperlink ref="J37" location="'Paczosa Bartosz'!A1" display="'Paczosa Bartosz'!A1" xr:uid="{EAB67029-BB6B-42C7-94D8-B4A97BDBCE6F}"/>
    <hyperlink ref="J38" location="'Borkowski Błażej'!A1" display="'Borkowski Błażej'!A1" xr:uid="{1C43AE9F-D15D-449A-9CCC-AA69B6EB13AB}"/>
    <hyperlink ref="J39" location="'Hamerla Szymon'!A1" display="'Hamerla Szymon'!A1" xr:uid="{CEA6F24F-0BAB-482E-ACB0-A1F6490AD3DC}"/>
    <hyperlink ref="J40" location="'Harbuz Kamil'!A1" display="'Harbuz Kamil'!A1" xr:uid="{193A5660-95D8-4205-BEC1-827B5F7E4867}"/>
    <hyperlink ref="J41" location="'Kozubek Fabian'!A1" display="'Kozubek Fabian'!A1" xr:uid="{6B39CEE9-DE7F-464A-827A-C872C86A7C23}"/>
    <hyperlink ref="J42" location="'Majda Kacper'!A1" display="'Majda Kacper'!A1" xr:uid="{1A534378-2BBB-46A1-A237-FFBF33C712E2}"/>
    <hyperlink ref="J43" location="'Palak Szymon'!A1" display="'Palak Szymon'!A1" xr:uid="{C6EAEE56-2CC9-4BB4-A057-4A3322837E3C}"/>
    <hyperlink ref="J44" location="'Kuczyński Kornel'!A1" display="'Kuczyński Kornel'!A1" xr:uid="{3E7D361E-EAA6-439F-9A8E-7F7ECE4F59CC}"/>
    <hyperlink ref="J45" location="'Machnica Krystian'!A1" display="'Machnica Krystian'!A1" xr:uid="{7C3CF94D-FB3C-448A-95DF-1E454C7CE769}"/>
    <hyperlink ref="J46" location="'Czyrek Maciej'!A1" display="'Czyrek Maciej'!A1" xr:uid="{6CE8947C-FAE6-4EEE-B68A-4FD09848D735}"/>
    <hyperlink ref="J47" location="'Kliś Bartosz'!A1" display="'Kliś Bartosz'!A1" xr:uid="{9F4BD506-AAF9-4653-8246-B8C2484660C1}"/>
    <hyperlink ref="J48" location="'Baran Aleksander'!A1" display="'Baran Aleksander'!A1" xr:uid="{2448D178-7FF6-4F5C-B433-CB353131F3E6}"/>
    <hyperlink ref="J49" location="'Kuzdro Jakub'!A1" display="'Kuzdro Jakub'!A1" xr:uid="{C772919F-674C-4E6B-98B7-2FE496F42AD8}"/>
    <hyperlink ref="J50" location="'Cebulak Mikołaj'!A1" display="'Cebulak Mikołaj'!A1" xr:uid="{53A09A76-B7F7-4E46-BCF5-708CFD8EB252}"/>
    <hyperlink ref="J51" location="'Świgoń Aleksandra'!A1" display="'Świgoń Aleksandra'!A1" xr:uid="{E621B8D8-DA4C-4899-97BE-6BCB0F160E8E}"/>
    <hyperlink ref="J52" location="'Gutkowski Rafał'!A1" display="'Gutkowski Rafał'!A1" xr:uid="{5E1DC3CC-44E2-44AB-9648-D9297DD5588B}"/>
    <hyperlink ref="J53" location="'Stwarz Adrian'!A1" display="'Stwarz Adrian'!A1" xr:uid="{D7175254-8465-4684-977F-A219C41BAD3F}"/>
    <hyperlink ref="J54" location="'Szwed Bartłomiej'!A1" display="'Szwed Bartłomiej'!A1" xr:uid="{8490566D-379D-419D-BE7F-EA67B54F117D}"/>
    <hyperlink ref="J55" location="'Truszkiewicz Radosław'!A1" display="'Truszkiewicz Radosław'!A1" xr:uid="{AB8D0DFB-2ADD-488A-836D-15E77093EA2C}"/>
    <hyperlink ref="J56" location="'Szczur Paweł'!A1" display="'Szczur Paweł'!A1" xr:uid="{EBA36D27-6748-4B8B-A578-BE0610517FD2}"/>
    <hyperlink ref="J57" location="'Mędygał Szymon'!A1" display="'Mędygał Szymon'!A1" xr:uid="{111B5394-972E-4BA2-8211-68FDB5AB989C}"/>
    <hyperlink ref="J58" location="'Jastrzębski Kajetan'!A1" display="'Jastrzębski Kajetan'!A1" xr:uid="{1DE3CB82-A01B-4167-8531-395036B94F20}"/>
    <hyperlink ref="J59" location="'Kuźniar Jakub'!A1" display="'Kuźniar Jakub'!A1" xr:uid="{76323D8E-147B-4CC0-80EB-2D97BCD64535}"/>
    <hyperlink ref="J60" location="'Sopyła Karol'!A1" display="'Sopyła Karol'!A1" xr:uid="{3ADD654B-4204-4E38-9B99-7603E1457E8F}"/>
    <hyperlink ref="J61" location="'Zagórski Nikodem'!A1" display="'Zagórski Nikodem'!A1" xr:uid="{1ED64BDD-3F80-4538-BC46-819C28B17E1D}"/>
    <hyperlink ref="J62" location="'Nyzio Miłosz'!A1" display="'Nyzio Miłosz'!A1" xr:uid="{CFC3C920-DA04-44CD-BBCD-857F7AFE988B}"/>
    <hyperlink ref="J63" location="'Bałaj Tomasz'!A1" display="'Bałaj Tomasz'!A1" xr:uid="{ECEC31B4-B4C6-4E7C-9980-5BAA5574231F}"/>
    <hyperlink ref="J64" location="'Wojdyło Bartłomiej'!A1" display="'Wojdyło Bartłomiej'!A1" xr:uid="{234B5FD1-0D96-490E-BC94-A77F4D8E4CA7}"/>
    <hyperlink ref="J65" location="'Głąb Damian'!A1" display="'Głąb Damian'!A1" xr:uid="{0E9D98AF-75BB-47BA-B9D9-51B74639D112}"/>
    <hyperlink ref="J66" location="'Bardziński Krystian'!A1" display="'Bardziński Krystian'!A1" xr:uid="{139D8A4B-6878-4B6A-A03F-71E20FE61A68}"/>
    <hyperlink ref="J67" location="'Szema Nikander'!A1" display="'Szema Nikander'!A1" xr:uid="{9F63A015-3ECB-44AE-8B91-E0C9D9B988EE}"/>
    <hyperlink ref="J68" location="'Delmanowicz Marcin'!A1" display="'Delmanowicz Marcin'!A1" xr:uid="{C71296D1-C38F-49E8-AB1E-0ACED5D79506}"/>
    <hyperlink ref="J69" location="'Dąbkowicz Maksymilian'!A1" display="'Dąbkowicz Maksymilian'!A1" xr:uid="{D682C43D-BE38-421C-B7B2-01C95602A706}"/>
    <hyperlink ref="J70" location="'Lewko Jonasz'!A1" display="'Lewko Jonasz'!A1" xr:uid="{0537E9B2-52DC-4F74-8EFE-5340B992C450}"/>
    <hyperlink ref="J71" location="'Raszewski Bartosz'!A1" display="'Raszewski Bartosz'!A1" xr:uid="{2313F5C0-F9E9-4B32-AB35-CECD45089132}"/>
    <hyperlink ref="J72" location="'Paśko Jan'!A1" display="'Paśko Jan'!A1" xr:uid="{766D3588-65A3-4058-A4C2-75A8AF79256A}"/>
    <hyperlink ref="J73" location="'Nicpoń Patryk'!A1" display="'Nicpoń Patryk'!A1" xr:uid="{7B6EAA83-D1D5-43A2-B364-D930C918B607}"/>
    <hyperlink ref="J74" location="'Markiewicz Szymon'!A1" display="'Markiewicz Szymon'!A1" xr:uid="{A4751149-BFF1-4D75-B34C-4619D2574362}"/>
    <hyperlink ref="J75" location="'Krasny Kacper'!A1" display="'Krasny Kacper'!A1" xr:uid="{3FFA0156-046D-4814-B585-511D247F7B1E}"/>
    <hyperlink ref="J76" location="'Szybiak Jakub'!A1" display="'Szybiak Jakub'!A1" xr:uid="{34992FD8-8EE2-4BE4-B018-EC9FAB55F1B7}"/>
    <hyperlink ref="J77" location="'Grudnas Bartosz'!A1" display="'Grudnas Bartosz'!A1" xr:uid="{FEB619EB-6E2A-4C0B-81F1-1332CEBCA5BF}"/>
    <hyperlink ref="J78" location="'Krzeszowiec Kacper'!A1" display="'Krzeszowiec Kacper'!A1" xr:uid="{0514C1BA-537B-4FFA-BFD3-263831451C6F}"/>
    <hyperlink ref="J79" location="'Panek Artur'!A1" display="'Panek Artur'!A1" xr:uid="{D8835FF5-7339-4097-9FB7-FF9D730C238F}"/>
    <hyperlink ref="J80" location="'Plata Szymon'!A1" display="'Plata Szymon'!A1" xr:uid="{C04EB215-F7D9-49D7-A460-7E63CD516739}"/>
    <hyperlink ref="J81" location="'Krauz Filip'!A1" display="'Krauz Filip'!A1" xr:uid="{3D95B3E0-91C4-4BF5-A537-5B618DAA40FF}"/>
    <hyperlink ref="J82" location="'Szafran Jakub'!A1" display="'Szafran Jakub'!A1" xr:uid="{9FDBF36F-3EFA-4EB4-9AF2-BE9354C61123}"/>
    <hyperlink ref="J83" location="'Kozdrański Kacper'!A1" display="'Kozdrański Kacper'!A1" xr:uid="{4703454E-BF38-48A6-87A3-0FE507A10A6D}"/>
    <hyperlink ref="J84" location="'Bereś Andrzej'!A1" display="'Bereś Andrzej'!A1" xr:uid="{BAF2997A-DEF3-4DBF-B2CE-3CEEFBB48B67}"/>
    <hyperlink ref="J85" location="'Kulig Sebastian'!A1" display="'Kulig Sebastian'!A1" xr:uid="{10DB1B82-B523-48F0-BCA9-1F619F4556FA}"/>
    <hyperlink ref="J86" location="'Gut Antoni'!A1" display="'Gut Antoni'!A1" xr:uid="{8E806C37-7836-45CD-942C-E77A9F1867B1}"/>
    <hyperlink ref="J87" location="'Bednarz Bartłomiej'!A1" display="'Bednarz Bartłomiej'!A1" xr:uid="{7FBE29FF-54BA-4AA9-81A2-F5A9F7C13663}"/>
    <hyperlink ref="J88" location="'Paluch Sebastian'!A1" display="'Paluch Sebastian'!A1" xr:uid="{9DB84536-DDCC-49E2-9A88-505CE0A67401}"/>
    <hyperlink ref="J89" location="'Synoś Wojciech'!A1" display="'Synoś Wojciech'!A1" xr:uid="{E75A6F18-02D6-4772-88EE-8CAD093B6AA4}"/>
    <hyperlink ref="J90" location="'Głakomski Bartosz'!A1" display="'Głakomski Bartosz'!A1" xr:uid="{780E4485-0EB1-423E-9BAD-E03844AAECB4}"/>
    <hyperlink ref="J91" location="'Rusel Karol'!A1" display="'Rusel Karol'!A1" xr:uid="{48F7AC31-00C6-45DC-8449-5B05CE23B94A}"/>
    <hyperlink ref="J92" location="'Kędzior Sebastian'!A1" display="'Kędzior Sebastian'!A1" xr:uid="{E3053B41-AC44-4DB3-B5B5-5E6481773000}"/>
    <hyperlink ref="J93" location="'Dziedzic Szymon'!A1" display="'Dziedzic Szymon'!A1" xr:uid="{590E9091-EBFC-489F-8185-96E75D820F78}"/>
    <hyperlink ref="J94" location="'Frąc Hubert'!A1" display="'Frąc Hubert'!A1" xr:uid="{F76F1753-9C7A-4B25-9BBE-6E4A89AB745F}"/>
    <hyperlink ref="J95" location="'Janda Beniamin'!A1" display="'Janda Beniamin'!A1" xr:uid="{75AC7054-D3F4-4F3E-85FF-2A11D88CC1E5}"/>
    <hyperlink ref="J96" location="'Dziedziński Szymon'!A1" display="'Dziedziński Szymon'!A1" xr:uid="{E63BE606-B4E3-419A-8CDD-9EF2DAEA83D6}"/>
    <hyperlink ref="J97" location="'Klimczak Ksawery'!A1" display="'Klimczak Ksawery'!A1" xr:uid="{0868D215-4299-4DA8-A0CC-B796C43D8990}"/>
    <hyperlink ref="J98" location="'Sitarz Hubert'!A1" display="'Sitarz Hubert'!A1" xr:uid="{68C6B752-DCC8-4C1C-A50B-D5FD346C4701}"/>
    <hyperlink ref="J99" location="'Polak Szymon'!A1" display="'Polak Szymon'!A1" xr:uid="{ACF6AF38-FB57-4788-B19D-C1BDB144AE89}"/>
    <hyperlink ref="J100" location="'Litwa Bartosz'!A1" display="'Litwa Bartosz'!A1" xr:uid="{6D180DDF-A82B-45B9-9377-5EB5063FEC83}"/>
    <hyperlink ref="J101" location="'Pacyniak Maciej'!A1" display="'Pacyniak Maciej'!A1" xr:uid="{C646E8F1-073A-4BC2-B6CD-731D6AE3C1F5}"/>
    <hyperlink ref="J102" location="'Wyczawski Kacper'!A1" display="'Wyczawski Kacper'!A1" xr:uid="{D8315A11-DF57-4BAE-BAEF-FBA80A152702}"/>
    <hyperlink ref="J103" location="'Ziółkowski Bartosz'!A1" display="'Ziółkowski Bartosz'!A1" xr:uid="{FAF296AA-E300-4ACC-9617-CBCAF20A97E9}"/>
    <hyperlink ref="J104" location="'Sałapata Igor'!A1" display="'Sałapata Igor'!A1" xr:uid="{C223BCF0-F4E8-44FA-9CE6-5C4FFC8759C0}"/>
    <hyperlink ref="J105" location="'Jarochowicz Oskar'!A1" display="'Jarochowicz Oskar'!A1" xr:uid="{BFA15867-901A-4F70-BE68-F0CEED8ED7C8}"/>
    <hyperlink ref="J106" location="'Wojtachnia Jennifer'!A1" display="'Wojtachnia Jennifer'!A1" xr:uid="{E1A5C4A2-D6D4-4D3B-B0BC-7CA357E23701}"/>
    <hyperlink ref="J107" location="'Zając Mateusz'!A1" display="'Zając Mateusz'!A1" xr:uid="{3A801931-1FF7-49E1-8DD8-E700B6C6B76B}"/>
    <hyperlink ref="J108" location="'Janachowicz Oskar'!A1" display="'Janachowicz Oskar'!A1" xr:uid="{06E027F5-75F1-47CF-AFDD-1D38EAEE7185}"/>
    <hyperlink ref="J109" location="'Greszta Konrad'!A1" display="'Greszta Konrad'!A1" xr:uid="{A9B08DBF-F906-4DEF-BA0B-0CA6C9E3EFB4}"/>
    <hyperlink ref="J110" location="'Sadowski Piotr'!A1" display="'Sadowski Piotr'!A1" xr:uid="{9906DD33-EC6E-41A2-AA86-2FCADF6AD357}"/>
    <hyperlink ref="J111" location="'Cyganik Szymon'!A1" display="'Cyganik Szymon'!A1" xr:uid="{7018BA28-9D5C-47D6-A21D-0C1BD05E3E2A}"/>
    <hyperlink ref="J112" location="'Gomułka Karol'!A1" display="'Gomułka Karol'!A1" xr:uid="{944900DD-B4B6-4B0A-AE60-CBF7EFED1A4C}"/>
    <hyperlink ref="J113" location="'Szymko Olivier'!A1" display="'Szymko Olivier'!A1" xr:uid="{EB6E7753-112B-4111-AAF6-8D73086236B5}"/>
    <hyperlink ref="J114" location="'Radomski Łukasz'!A1" display="'Radomski Łukasz'!A1" xr:uid="{9E49E60D-7521-4B19-AB4C-61B8C91A8762}"/>
    <hyperlink ref="J115" location="'Dryja Hubert'!A1" display="'Dryja Hubert'!A1" xr:uid="{9F405E1F-2C45-4FE1-9754-DA75979B8AAC}"/>
    <hyperlink ref="J116" location="'Nowak Paweł'!A1" display="'Nowak Paweł'!A1" xr:uid="{42A5F69C-4F26-4A61-A184-5F8555251EC8}"/>
    <hyperlink ref="J117" location="'Babisz Dawid'!A1" display="'Babisz Dawid'!A1" xr:uid="{F4633A38-6FC4-4654-86FE-10E12BC0AC91}"/>
    <hyperlink ref="J118" location="'Rychtarczyk Krzysztof'!A1" display="'Rychtarczyk Krzysztof'!A1" xr:uid="{B8B5CAFA-0085-4BC4-875B-9D239473D629}"/>
    <hyperlink ref="J119" location="'Rogala Mateusz'!A1" display="'Rogala Mateusz'!A1" xr:uid="{29D8282C-30CC-4554-B2C9-75A17F03770B}"/>
    <hyperlink ref="J120" location="'Walat Radosław'!A1" display="'Walat Radosław'!A1" xr:uid="{904A24EC-6CFB-489F-AB40-6E0EDD7EA2A9}"/>
    <hyperlink ref="J121" location="'Ziajka Karol'!A1" display="'Ziajka Karol'!A1" xr:uid="{28D190ED-A372-4DA2-875F-0168B3434BFE}"/>
    <hyperlink ref="J122" location="'Pacześniak Michał'!A1" display="'Pacześniak Michał'!A1" xr:uid="{DAD9789F-973C-4F5D-A89D-1DAE8ADE1C87}"/>
    <hyperlink ref="J123" location="'Tama Kacper'!A1" display="'Tama Kacper'!A1" xr:uid="{BB7F9092-F9E2-46A2-9A96-B9C94C1F90EA}"/>
    <hyperlink ref="J124" location="'Siekaniec Zuzanna'!A1" display="'Siekaniec Zuzanna'!A1" xr:uid="{9C733473-2CF4-4120-8101-3675E8E68420}"/>
    <hyperlink ref="J125" location="'Ślepecki Szymon'!A1" display="'Ślepecki Szymon'!A1" xr:uid="{AFFB84F7-22C0-4F20-BDDC-7B4D910A788D}"/>
    <hyperlink ref="J126" location="'Płonka Kacper'!A1" display="'Płonka Kacper'!A1" xr:uid="{D6F0E883-E182-4F50-B8F8-C1BBD1E9C1E9}"/>
    <hyperlink ref="J127" location="'Białas Filip'!A1" display="'Białas Filip'!A1" xr:uid="{60220D7D-C8B7-49E5-865B-96FC2DCC71D7}"/>
    <hyperlink ref="J128" location="'Pasterz Wiktoria'!A1" display="'Pasterz Wiktoria'!A1" xr:uid="{901BE1DA-7914-4B1A-9530-7D4B88C58205}"/>
    <hyperlink ref="J129" location="'Mazurek Mikołaj'!A1" display="'Mazurek Mikołaj'!A1" xr:uid="{19274F6F-0A78-425C-9136-5FB9BCC1F899}"/>
    <hyperlink ref="J130" location="'Machowska Nicola'!A1" display="'Machowska Nicola'!A1" xr:uid="{749E614E-280F-4B86-B853-FFFAA724A117}"/>
    <hyperlink ref="J131" location="'Kowalewicz Jan'!A1" display="'Kowalewicz Jan'!A1" xr:uid="{FC16FADD-77B7-4E3F-9BF6-9175F77A725D}"/>
    <hyperlink ref="J132" location="'Bereś Adrian'!A1" display="'Bereś Adrian'!A1" xr:uid="{9E5C304E-41CE-425B-AB1B-20C0581DFA30}"/>
    <hyperlink ref="J133" location="'Pasichnyuk Danylo'!A1" display="'Pasichnyuk Danylo'!A1" xr:uid="{4B707A17-869E-4ED5-93C7-4AF6BA54E408}"/>
    <hyperlink ref="J134" location="'Wołowiec Jakub'!A1" display="'Wołowiec Jakub'!A1" xr:uid="{7E837855-5DCA-4919-BDB5-A73724E44505}"/>
    <hyperlink ref="J135" location="'Szot Filip'!A1" display="'Szot Filip'!A1" xr:uid="{5DE889A3-0C74-47AB-8042-CBABFC3AE2C9}"/>
    <hyperlink ref="J136" location="'Delikat Maksymilian'!A1" display="'Delikat Maksymilian'!A1" xr:uid="{D6756F55-5B64-4630-9960-AD7B38475723}"/>
    <hyperlink ref="J137" location="'Wróbel Jakub'!A1" display="'Wróbel Jakub'!A1" xr:uid="{EE9AAE8D-B8A4-4435-8A48-A123D0A3DD6B}"/>
    <hyperlink ref="J138" location="'Zieliński Łukasz'!A1" display="'Zieliński Łukasz'!A1" xr:uid="{58DDB26E-BA63-4656-9017-EE20963AADD9}"/>
    <hyperlink ref="J139" location="'Czarnik Patrycja'!A1" display="'Czarnik Patrycja'!A1" xr:uid="{96E87DA6-2253-4F25-B678-CBD12164B58E}"/>
    <hyperlink ref="J140" location="'Gaj Michał'!A1" display="'Gaj Michał'!A1" xr:uid="{8D8772FA-D1F7-46CE-A083-D746419B91F1}"/>
    <hyperlink ref="J141" location="'.'!A1" display="'.'!A1" xr:uid="{4C997DB5-9A7A-4A3E-A7C9-998C3CCA95FB}"/>
    <hyperlink ref="E1" location="'Klubek Filip'!A1" display="Previous Player" xr:uid="{0CB43F75-66BF-4925-AA89-33BB7D99753D}"/>
    <hyperlink ref="G1" location="'Wisz Maksymilian'!A1" display="Next Active Player" xr:uid="{8B0B49C0-533A-4131-9306-F91502837A57}"/>
  </hyperlinks>
  <pageMargins left="0.7" right="0.7" top="0.75" bottom="0.75" header="0.3" footer="0.3"/>
  <pageSetup paperSize="9" fitToHeight="99" orientation="portrait" r:id="rId2"/>
  <drawing r:id="rId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D000D-6023-4754-AD55-4225E7331A8D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124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8">
        <v>44900.555555555555</v>
      </c>
      <c r="B28" s="19">
        <v>0.55555555555555602</v>
      </c>
      <c r="C28" s="20" t="s">
        <v>168</v>
      </c>
      <c r="D28" s="21" t="s">
        <v>154</v>
      </c>
      <c r="E28" s="22">
        <v>886.28505386099926</v>
      </c>
      <c r="F28" s="20" t="s">
        <v>169</v>
      </c>
      <c r="G28" s="22">
        <v>877.701635981506</v>
      </c>
      <c r="H28" s="22">
        <f t="shared" ref="H28:H35" si="0">ROUND(G28,0) - ROUND(G29, 0)</f>
        <v>35</v>
      </c>
      <c r="J28" s="132" t="s">
        <v>135</v>
      </c>
      <c r="K28" s="142">
        <v>1081.2110499257351</v>
      </c>
      <c r="L28" s="150"/>
    </row>
    <row r="29" spans="1:12" x14ac:dyDescent="0.25">
      <c r="A29" s="27">
        <v>44900.538194444445</v>
      </c>
      <c r="B29" s="23">
        <v>0.53819444444444398</v>
      </c>
      <c r="C29" s="24" t="s">
        <v>170</v>
      </c>
      <c r="D29" s="25" t="s">
        <v>120</v>
      </c>
      <c r="E29" s="26">
        <v>832.57204169630131</v>
      </c>
      <c r="F29" s="24" t="s">
        <v>171</v>
      </c>
      <c r="G29" s="26">
        <v>842.71160601130123</v>
      </c>
      <c r="H29" s="26">
        <f t="shared" si="0"/>
        <v>-35</v>
      </c>
      <c r="J29" s="132" t="s">
        <v>20</v>
      </c>
      <c r="K29" s="142">
        <v>1080.8824624976241</v>
      </c>
      <c r="L29" s="150"/>
    </row>
    <row r="30" spans="1:12" x14ac:dyDescent="0.25">
      <c r="A30" s="27">
        <v>44900.520833333336</v>
      </c>
      <c r="B30" s="23">
        <v>0.52083333333333304</v>
      </c>
      <c r="C30" s="24" t="s">
        <v>170</v>
      </c>
      <c r="D30" s="25" t="s">
        <v>110</v>
      </c>
      <c r="E30" s="26">
        <v>890.46302277258053</v>
      </c>
      <c r="F30" s="24" t="s">
        <v>171</v>
      </c>
      <c r="G30" s="26">
        <v>877.84726915874387</v>
      </c>
      <c r="H30" s="26">
        <f t="shared" si="0"/>
        <v>-30</v>
      </c>
      <c r="J30" s="132" t="s">
        <v>113</v>
      </c>
      <c r="K30" s="142">
        <v>1080.3300312394254</v>
      </c>
      <c r="L30" s="150"/>
    </row>
    <row r="31" spans="1:12" x14ac:dyDescent="0.25">
      <c r="A31" s="27">
        <v>44900.503472222219</v>
      </c>
      <c r="B31" s="23">
        <v>0.50347222222222199</v>
      </c>
      <c r="C31" s="24" t="s">
        <v>168</v>
      </c>
      <c r="D31" s="25" t="s">
        <v>153</v>
      </c>
      <c r="E31" s="26">
        <v>915.20761898344983</v>
      </c>
      <c r="F31" s="24" t="s">
        <v>171</v>
      </c>
      <c r="G31" s="26">
        <v>908.25947593533033</v>
      </c>
      <c r="H31" s="26">
        <f t="shared" si="0"/>
        <v>-31</v>
      </c>
      <c r="J31" s="132" t="s">
        <v>152</v>
      </c>
      <c r="K31" s="142">
        <v>1079.0061807864724</v>
      </c>
      <c r="L31" s="150"/>
    </row>
    <row r="32" spans="1:12" x14ac:dyDescent="0.25">
      <c r="A32" s="27">
        <v>44900.486111111109</v>
      </c>
      <c r="B32" s="23">
        <v>0.48611111111111099</v>
      </c>
      <c r="C32" s="24" t="s">
        <v>170</v>
      </c>
      <c r="D32" s="25" t="s">
        <v>27</v>
      </c>
      <c r="E32" s="26">
        <v>946.03487293450792</v>
      </c>
      <c r="F32" s="24" t="s">
        <v>171</v>
      </c>
      <c r="G32" s="26">
        <v>939.29407171560274</v>
      </c>
      <c r="H32" s="26">
        <f t="shared" si="0"/>
        <v>-30</v>
      </c>
      <c r="J32" s="132" t="s">
        <v>140</v>
      </c>
      <c r="K32" s="142">
        <v>1077.4334092866184</v>
      </c>
      <c r="L32" s="150"/>
    </row>
    <row r="33" spans="1:12" x14ac:dyDescent="0.25">
      <c r="A33" s="27">
        <v>44900.46875</v>
      </c>
      <c r="B33" s="23">
        <v>0.46875</v>
      </c>
      <c r="C33" s="24" t="s">
        <v>168</v>
      </c>
      <c r="D33" s="25" t="s">
        <v>93</v>
      </c>
      <c r="E33" s="26">
        <v>971.9975714949868</v>
      </c>
      <c r="F33" s="24" t="s">
        <v>171</v>
      </c>
      <c r="G33" s="26">
        <v>969.03410468065829</v>
      </c>
      <c r="H33" s="26">
        <f t="shared" si="0"/>
        <v>-30</v>
      </c>
      <c r="J33" s="132" t="s">
        <v>101</v>
      </c>
      <c r="K33" s="142">
        <v>1064.8969052335469</v>
      </c>
      <c r="L33" s="150"/>
    </row>
    <row r="34" spans="1:12" x14ac:dyDescent="0.25">
      <c r="A34" s="28">
        <v>44900.451388888891</v>
      </c>
      <c r="B34" s="19">
        <v>0.45138888888888901</v>
      </c>
      <c r="C34" s="20" t="s">
        <v>168</v>
      </c>
      <c r="D34" s="21" t="s">
        <v>15</v>
      </c>
      <c r="E34" s="22">
        <v>971.12080990785876</v>
      </c>
      <c r="F34" s="20" t="s">
        <v>169</v>
      </c>
      <c r="G34" s="22">
        <v>999.15426053195313</v>
      </c>
      <c r="H34" s="22">
        <f t="shared" si="0"/>
        <v>28</v>
      </c>
      <c r="J34" s="132" t="s">
        <v>65</v>
      </c>
      <c r="K34" s="142">
        <v>1060.9472254062871</v>
      </c>
      <c r="L34" s="150"/>
    </row>
    <row r="35" spans="1:12" x14ac:dyDescent="0.25">
      <c r="A35" s="27">
        <v>44900.434027777781</v>
      </c>
      <c r="B35" s="23">
        <v>0.43402777777777501</v>
      </c>
      <c r="C35" s="24" t="s">
        <v>170</v>
      </c>
      <c r="D35" s="25" t="s">
        <v>148</v>
      </c>
      <c r="E35" s="26">
        <v>973.0556219807753</v>
      </c>
      <c r="F35" s="24" t="s">
        <v>171</v>
      </c>
      <c r="G35" s="26">
        <v>971.12080990785876</v>
      </c>
      <c r="H35" s="26">
        <f t="shared" si="0"/>
        <v>-29</v>
      </c>
      <c r="J35" s="132" t="s">
        <v>149</v>
      </c>
      <c r="K35" s="142">
        <v>1060.4477978435737</v>
      </c>
      <c r="L35" s="150"/>
    </row>
    <row r="36" spans="1:12" x14ac:dyDescent="0.25">
      <c r="A36" s="15" t="s">
        <v>164</v>
      </c>
      <c r="B36" s="16" t="s">
        <v>165</v>
      </c>
      <c r="C36" s="16" t="s">
        <v>165</v>
      </c>
      <c r="D36" s="15" t="s">
        <v>165</v>
      </c>
      <c r="E36" s="17" t="s">
        <v>166</v>
      </c>
      <c r="F36" s="16" t="s">
        <v>165</v>
      </c>
      <c r="G36" s="8">
        <v>1000</v>
      </c>
      <c r="H36" s="17" t="s">
        <v>166</v>
      </c>
      <c r="J36" s="132" t="s">
        <v>57</v>
      </c>
      <c r="K36" s="142">
        <v>1059.7853454867163</v>
      </c>
      <c r="L36" s="150"/>
    </row>
    <row r="37" spans="1:12" x14ac:dyDescent="0.25"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44" t="s">
        <v>195</v>
      </c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44" t="s">
        <v>195</v>
      </c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44" t="s">
        <v>195</v>
      </c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44" t="s">
        <v>195</v>
      </c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3" t="s">
        <v>124</v>
      </c>
      <c r="K131" s="147">
        <v>877.701635981506</v>
      </c>
      <c r="L131" s="149"/>
    </row>
    <row r="132" spans="10:12" x14ac:dyDescent="0.25">
      <c r="J132" s="132" t="s">
        <v>110</v>
      </c>
      <c r="K132" s="142">
        <v>868.95613986978447</v>
      </c>
      <c r="L132" s="144" t="s">
        <v>195</v>
      </c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43" t="s">
        <v>196</v>
      </c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44" t="s">
        <v>195</v>
      </c>
    </row>
    <row r="141" spans="10:12" x14ac:dyDescent="0.25">
      <c r="J141" s="132" t="s">
        <v>15</v>
      </c>
      <c r="K141" s="142">
        <v>733.37699547584009</v>
      </c>
      <c r="L141" s="143" t="s">
        <v>196</v>
      </c>
    </row>
    <row r="142" spans="10:12" x14ac:dyDescent="0.25">
      <c r="J142" s="148" t="s">
        <v>279</v>
      </c>
      <c r="K142" s="148"/>
      <c r="L142" s="151" t="s">
        <v>257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B0A0BCA4-44DF-4271-8736-7A736DFFBAF6}"/>
    <hyperlink ref="A1" location="'Index'!A1" display="Index" xr:uid="{DBBA6C54-01E8-4121-907D-FDE3CAAD1029}"/>
    <hyperlink ref="D35" location="'Świgoń Aleksandra'!c1" display="'Świgoń Aleksandra'!c1" xr:uid="{E69FCF59-1F0F-44C3-B4D8-B1C5EFEB2F96}"/>
    <hyperlink ref="D34" location="'.'!c1" display="'.'!c1" xr:uid="{00463319-D57A-4A1D-AD1F-84C96DC0C736}"/>
    <hyperlink ref="D33" location="'Tama Kacper'!c1" display="'Tama Kacper'!c1" xr:uid="{AA852E16-C92B-401C-8815-78B52657E3E9}"/>
    <hyperlink ref="D32" location="'Frąc Hubert'!c1" display="'Frąc Hubert'!c1" xr:uid="{0A03D14F-A12F-4070-86ED-4ECEDAA9E0A9}"/>
    <hyperlink ref="D31" location="'Ziajka Karol'!c1" display="'Ziajka Karol'!c1" xr:uid="{4B63F7AF-B611-4B09-B6A6-60C7A2DC9766}"/>
    <hyperlink ref="D30" location="'Bereś Adrian'!c1" display="'Bereś Adrian'!c1" xr:uid="{2D29B0FD-99E8-482D-B40A-A972A6BCB729}"/>
    <hyperlink ref="D29" location="'Gaj Michał'!c1" display="'Gaj Michał'!c1" xr:uid="{71496AF7-ABAE-4864-92E0-EAA60B8FC5CB}"/>
    <hyperlink ref="D28" location="'Zieliński Łukasz'!c1" display="'Zieliński Łukasz'!c1" xr:uid="{78873937-9537-4C87-A680-A32BFF0C06B6}"/>
    <hyperlink ref="J3" location="'Hul Paweł'!A1" display="'Hul Paweł'!A1" xr:uid="{C451BD96-3E33-4E93-B540-035282CB9512}"/>
    <hyperlink ref="J4" location="'Sochacki Krzysztof'!A1" display="'Sochacki Krzysztof'!A1" xr:uid="{AE450DAA-D37D-48C6-843B-2C60B5D0C2F1}"/>
    <hyperlink ref="J5" location="'Śliwa Eryk'!A1" display="'Śliwa Eryk'!A1" xr:uid="{7973A101-BA76-4C16-8545-3136AE1F5653}"/>
    <hyperlink ref="J6" location="'Orzech Andrzej'!A1" display="'Orzech Andrzej'!A1" xr:uid="{9FD2B581-1DE0-49C7-A0D6-C1AAEFB911BA}"/>
    <hyperlink ref="J7" location="'Trojnar Marcel'!A1" display="'Trojnar Marcel'!A1" xr:uid="{5BF71E3A-31C4-4D34-ADDE-5E88C0994BBA}"/>
    <hyperlink ref="J8" location="'Szegda Miłosz'!A1" display="'Szegda Miłosz'!A1" xr:uid="{B86B8F3D-817E-4DDA-8EF6-1745C685382B}"/>
    <hyperlink ref="J9" location="'Kądziołka Krystian'!A1" display="'Kądziołka Krystian'!A1" xr:uid="{0B07AC48-947A-4EED-A5C8-0D4F335C8769}"/>
    <hyperlink ref="J10" location="'Pełdyjak Maciej'!A1" display="'Pełdyjak Maciej'!A1" xr:uid="{8B523DFE-B827-4C55-9191-5EDD962B77CB}"/>
    <hyperlink ref="J11" location="'Jamuła Hubert'!A1" display="'Jamuła Hubert'!A1" xr:uid="{030855F5-F74D-44A8-A564-DE7438546A92}"/>
    <hyperlink ref="J12" location="'Rżany Jakub'!A1" display="'Rżany Jakub'!A1" xr:uid="{AB1EE499-EC46-4E35-A083-62EF6E61701C}"/>
    <hyperlink ref="J13" location="'Franczyk Kacper'!A1" display="'Franczyk Kacper'!A1" xr:uid="{3D042264-F3DF-4DED-B4CB-FAAAD8415CA8}"/>
    <hyperlink ref="J14" location="'Szczęsny Marcin'!A1" display="'Szczęsny Marcin'!A1" xr:uid="{CE1B922D-D102-4A29-8660-C624D4536BAA}"/>
    <hyperlink ref="J15" location="'Stecuła Szymon'!A1" display="'Stecuła Szymon'!A1" xr:uid="{5522CE5D-CA3F-47D3-A985-A3322AE0EA69}"/>
    <hyperlink ref="J16" location="'Krupa Adam'!A1" display="'Krupa Adam'!A1" xr:uid="{5ACC30B7-D0F7-4AC2-BA5B-ED0B4423B9F8}"/>
    <hyperlink ref="J17" location="'Kąkol Jan'!A1" display="'Kąkol Jan'!A1" xr:uid="{2DC53EDD-106B-4FED-8AB5-5FD8C03437EB}"/>
    <hyperlink ref="J18" location="'Ślączka Kacper'!A1" display="'Ślączka Kacper'!A1" xr:uid="{D8C2D3AA-33D9-4850-9496-E9B685E711CE}"/>
    <hyperlink ref="J19" location="'Nowak Michał'!A1" display="'Nowak Michał'!A1" xr:uid="{B2350252-D39B-420B-8DAE-5EFE36442AE8}"/>
    <hyperlink ref="J20" location="'Szypuła Marcin'!A1" display="'Szypuła Marcin'!A1" xr:uid="{620EC783-CF33-4933-A5CF-BB3323BA8DBA}"/>
    <hyperlink ref="J21" location="'Drozd Paweł'!A1" display="'Drozd Paweł'!A1" xr:uid="{E215779B-C7BD-4CA8-A9D0-D11A9A4EBCBF}"/>
    <hyperlink ref="J22" location="'Toczek Karol'!A1" display="'Toczek Karol'!A1" xr:uid="{64A8D40A-C6F5-4CCD-AF7E-93F55CB174E5}"/>
    <hyperlink ref="J23" location="'Zimny Jakub'!A1" display="'Zimny Jakub'!A1" xr:uid="{070270E2-F10B-4D60-90F9-A83DB9FB3960}"/>
    <hyperlink ref="J24" location="'Pawelec Kamil'!A1" display="'Pawelec Kamil'!A1" xr:uid="{2646E662-5481-4C07-A9B0-3689DE3D8B93}"/>
    <hyperlink ref="J25" location="'Klubek Filip'!A1" display="'Klubek Filip'!A1" xr:uid="{05625EA5-D6EB-409C-A69B-6C5576991870}"/>
    <hyperlink ref="J26" location="'Kopiec Szymon'!A1" display="'Kopiec Szymon'!A1" xr:uid="{AC915AA0-0F25-4962-A545-81C5EABCC337}"/>
    <hyperlink ref="J27" location="'Wisz Maksymilian'!A1" display="'Wisz Maksymilian'!A1" xr:uid="{BA304243-7251-48C4-9766-E77DDE692F1A}"/>
    <hyperlink ref="J28" location="'Rak Igor'!A1" display="'Rak Igor'!A1" xr:uid="{CA156886-804B-4504-BD45-E186F6FEC301}"/>
    <hyperlink ref="J29" location="'Cymbalista Radosław'!A1" display="'Cymbalista Radosław'!A1" xr:uid="{13B7F128-F2A5-43B3-91C3-F8C6C231F7BD}"/>
    <hyperlink ref="J30" location="'Bysiewicz Jakub'!A1" display="'Bysiewicz Jakub'!A1" xr:uid="{1B0FDB72-AD58-4749-89AB-CA9EECF1AC74}"/>
    <hyperlink ref="J31" location="'Wiśniowski Filip'!A1" display="'Wiśniowski Filip'!A1" xr:uid="{FBCEB312-734B-46A2-A353-D15369692253}"/>
    <hyperlink ref="J32" location="'Stawarczyk Gracjan'!A1" display="'Stawarczyk Gracjan'!A1" xr:uid="{CC5F4143-2717-4B56-962E-86F4E9D5E574}"/>
    <hyperlink ref="J33" location="'Worski Tymoteusz'!A1" display="'Worski Tymoteusz'!A1" xr:uid="{E72F6D06-A140-48B3-879A-C8D4BF8EAFEB}"/>
    <hyperlink ref="J34" location="'Ozimek Marek'!A1" display="'Ozimek Marek'!A1" xr:uid="{E09607C3-1CB1-4267-B348-FD36E0187374}"/>
    <hyperlink ref="J35" location="'Tonderys Szymon'!A1" display="'Tonderys Szymon'!A1" xr:uid="{AD226BCA-24F9-4A74-B177-31353B47C10A}"/>
    <hyperlink ref="J36" location="'Małek Jakub'!A1" display="'Małek Jakub'!A1" xr:uid="{036E422C-2F2F-4B24-8E8A-0DECC7FEEBB8}"/>
    <hyperlink ref="J37" location="'Paczosa Bartosz'!A1" display="'Paczosa Bartosz'!A1" xr:uid="{0D6E2218-D58C-4DE5-A34B-F2A611FCA6DD}"/>
    <hyperlink ref="J38" location="'Borkowski Błażej'!A1" display="'Borkowski Błażej'!A1" xr:uid="{38D4D2C9-C527-4959-A754-9E1ED5EFE418}"/>
    <hyperlink ref="J39" location="'Hamerla Szymon'!A1" display="'Hamerla Szymon'!A1" xr:uid="{5FC0EA8F-A1A1-4C1B-AB2B-773A6C478573}"/>
    <hyperlink ref="J40" location="'Harbuz Kamil'!A1" display="'Harbuz Kamil'!A1" xr:uid="{3458C777-7CE1-4E27-960A-F22707FE9A00}"/>
    <hyperlink ref="J41" location="'Kozubek Fabian'!A1" display="'Kozubek Fabian'!A1" xr:uid="{2FA58D43-9FBD-4288-A89F-81510298B333}"/>
    <hyperlink ref="J42" location="'Majda Kacper'!A1" display="'Majda Kacper'!A1" xr:uid="{FB0E2D41-DC82-4B0F-9A6D-B21CDE709FA5}"/>
    <hyperlink ref="J43" location="'Palak Szymon'!A1" display="'Palak Szymon'!A1" xr:uid="{4B4D42DB-DB51-495B-8261-E5C328B3CBED}"/>
    <hyperlink ref="J44" location="'Kuczyński Kornel'!A1" display="'Kuczyński Kornel'!A1" xr:uid="{2790E66C-1450-4572-9123-6107110EC321}"/>
    <hyperlink ref="J45" location="'Machnica Krystian'!A1" display="'Machnica Krystian'!A1" xr:uid="{3F31EED9-FC8C-4F42-89A1-B53868C8DBD8}"/>
    <hyperlink ref="J46" location="'Czyrek Maciej'!A1" display="'Czyrek Maciej'!A1" xr:uid="{27CC74A9-CA00-45D2-86D2-38822ACD8613}"/>
    <hyperlink ref="J47" location="'Kliś Bartosz'!A1" display="'Kliś Bartosz'!A1" xr:uid="{E52E8498-C42E-495D-9840-26CE9CD1DF45}"/>
    <hyperlink ref="J48" location="'Baran Aleksander'!A1" display="'Baran Aleksander'!A1" xr:uid="{5E2D4BAE-1D96-4909-BFAE-BE82874673DC}"/>
    <hyperlink ref="J49" location="'Kuzdro Jakub'!A1" display="'Kuzdro Jakub'!A1" xr:uid="{82DFA55B-029B-4387-BA9C-3E12965A8298}"/>
    <hyperlink ref="J50" location="'Cebulak Mikołaj'!A1" display="'Cebulak Mikołaj'!A1" xr:uid="{3D7E2175-B7BA-474A-9F33-031C8FC973AD}"/>
    <hyperlink ref="J51" location="'Świgoń Aleksandra'!A1" display="'Świgoń Aleksandra'!A1" xr:uid="{F1364C1B-22D5-44E4-9F39-2069052A339F}"/>
    <hyperlink ref="J52" location="'Gutkowski Rafał'!A1" display="'Gutkowski Rafał'!A1" xr:uid="{53FEA931-1068-40B0-B330-700F023DE807}"/>
    <hyperlink ref="J53" location="'Stwarz Adrian'!A1" display="'Stwarz Adrian'!A1" xr:uid="{FF65BF6C-E67F-4F48-A3EB-4ADBA29B7424}"/>
    <hyperlink ref="J54" location="'Szwed Bartłomiej'!A1" display="'Szwed Bartłomiej'!A1" xr:uid="{EE20F95F-8745-4BFB-AB29-AD1984F624F6}"/>
    <hyperlink ref="J55" location="'Truszkiewicz Radosław'!A1" display="'Truszkiewicz Radosław'!A1" xr:uid="{D66D525B-E476-445A-8CFF-9E0FD2033F11}"/>
    <hyperlink ref="J56" location="'Szczur Paweł'!A1" display="'Szczur Paweł'!A1" xr:uid="{E7AA3AB3-6D29-4F5B-8E87-2C9D84737C10}"/>
    <hyperlink ref="J57" location="'Mędygał Szymon'!A1" display="'Mędygał Szymon'!A1" xr:uid="{8E6BE37E-2846-448F-B461-A1BDE35958EA}"/>
    <hyperlink ref="J58" location="'Jastrzębski Kajetan'!A1" display="'Jastrzębski Kajetan'!A1" xr:uid="{5F18A86E-A2A1-4C7A-AFA2-CEE52D27398E}"/>
    <hyperlink ref="J59" location="'Kuźniar Jakub'!A1" display="'Kuźniar Jakub'!A1" xr:uid="{E2711735-3782-42C0-A32F-898D4B3DB075}"/>
    <hyperlink ref="J60" location="'Sopyła Karol'!A1" display="'Sopyła Karol'!A1" xr:uid="{27EBEF3C-DF68-4306-AE3A-AF7148D81E2C}"/>
    <hyperlink ref="J61" location="'Zagórski Nikodem'!A1" display="'Zagórski Nikodem'!A1" xr:uid="{F1D4A9FF-A034-4886-BE54-68371E29E6DE}"/>
    <hyperlink ref="J62" location="'Nyzio Miłosz'!A1" display="'Nyzio Miłosz'!A1" xr:uid="{FA13D52B-9B17-4C02-B858-9DC7FB972CD8}"/>
    <hyperlink ref="J63" location="'Bałaj Tomasz'!A1" display="'Bałaj Tomasz'!A1" xr:uid="{3B4D661B-851C-40CD-80F2-B54933F4BA41}"/>
    <hyperlink ref="J64" location="'Wojdyło Bartłomiej'!A1" display="'Wojdyło Bartłomiej'!A1" xr:uid="{AEBEB6B3-D5E0-4D49-A98C-E53281A68DD6}"/>
    <hyperlink ref="J65" location="'Głąb Damian'!A1" display="'Głąb Damian'!A1" xr:uid="{5667C8E4-81E6-4811-91FB-2A1BF6434823}"/>
    <hyperlink ref="J66" location="'Bardziński Krystian'!A1" display="'Bardziński Krystian'!A1" xr:uid="{B239A436-38AC-457D-A22B-674F1CF55757}"/>
    <hyperlink ref="J67" location="'Szema Nikander'!A1" display="'Szema Nikander'!A1" xr:uid="{9F76EBC5-4DE7-4E25-9107-E92126BE3A06}"/>
    <hyperlink ref="J68" location="'Delmanowicz Marcin'!A1" display="'Delmanowicz Marcin'!A1" xr:uid="{BA414BFE-F6C9-48BB-9732-55DC598B9E19}"/>
    <hyperlink ref="J69" location="'Dąbkowicz Maksymilian'!A1" display="'Dąbkowicz Maksymilian'!A1" xr:uid="{1D9C8552-8E4B-4058-9E48-BEEBC5DBA370}"/>
    <hyperlink ref="J70" location="'Lewko Jonasz'!A1" display="'Lewko Jonasz'!A1" xr:uid="{C9A0CCE5-7403-4CF0-AC24-776628FB6364}"/>
    <hyperlink ref="J71" location="'Raszewski Bartosz'!A1" display="'Raszewski Bartosz'!A1" xr:uid="{30EA61A6-7C38-476C-8232-446988BF5B46}"/>
    <hyperlink ref="J72" location="'Paśko Jan'!A1" display="'Paśko Jan'!A1" xr:uid="{D6216A43-F353-4DA7-88E7-BAC8B28C38EA}"/>
    <hyperlink ref="J73" location="'Nicpoń Patryk'!A1" display="'Nicpoń Patryk'!A1" xr:uid="{1243E538-6058-47FD-9B65-018CFAF0B911}"/>
    <hyperlink ref="J74" location="'Markiewicz Szymon'!A1" display="'Markiewicz Szymon'!A1" xr:uid="{9A37F9A2-7D04-4E8B-A9D6-CA320A2877E8}"/>
    <hyperlink ref="J75" location="'Krasny Kacper'!A1" display="'Krasny Kacper'!A1" xr:uid="{2C627E4B-EB26-47B7-83D5-358BA7F506AD}"/>
    <hyperlink ref="J76" location="'Szybiak Jakub'!A1" display="'Szybiak Jakub'!A1" xr:uid="{DE60C4A2-789C-45BD-B66C-29F0C7C4A230}"/>
    <hyperlink ref="J77" location="'Grudnas Bartosz'!A1" display="'Grudnas Bartosz'!A1" xr:uid="{AAACD487-CDFF-44BE-A941-F1D3E0075869}"/>
    <hyperlink ref="J78" location="'Krzeszowiec Kacper'!A1" display="'Krzeszowiec Kacper'!A1" xr:uid="{AE557D95-6757-4E9D-BEC3-7D1155D76F54}"/>
    <hyperlink ref="J79" location="'Panek Artur'!A1" display="'Panek Artur'!A1" xr:uid="{2227C8C7-152A-46A8-A016-DEE9E548EE52}"/>
    <hyperlink ref="J80" location="'Plata Szymon'!A1" display="'Plata Szymon'!A1" xr:uid="{B430D351-211E-42C8-9D4A-26E940A24715}"/>
    <hyperlink ref="J81" location="'Krauz Filip'!A1" display="'Krauz Filip'!A1" xr:uid="{B431D257-FEC9-4DD1-9FB1-985C4B7F0F59}"/>
    <hyperlink ref="J82" location="'Szafran Jakub'!A1" display="'Szafran Jakub'!A1" xr:uid="{205AC06D-9852-4535-9504-C68065A3EE9C}"/>
    <hyperlink ref="J83" location="'Kozdrański Kacper'!A1" display="'Kozdrański Kacper'!A1" xr:uid="{13F5B09A-78BE-4A60-8A56-E6381A2A3F06}"/>
    <hyperlink ref="J84" location="'Bereś Andrzej'!A1" display="'Bereś Andrzej'!A1" xr:uid="{E7F750D6-8882-4F4A-A06A-3CAA11A93937}"/>
    <hyperlink ref="J85" location="'Kulig Sebastian'!A1" display="'Kulig Sebastian'!A1" xr:uid="{50FC10CA-E7BE-461C-888E-F5E89ED143AC}"/>
    <hyperlink ref="J86" location="'Gut Antoni'!A1" display="'Gut Antoni'!A1" xr:uid="{CE7F0FA8-B57F-4A43-A01A-41AA682346FF}"/>
    <hyperlink ref="J87" location="'Bednarz Bartłomiej'!A1" display="'Bednarz Bartłomiej'!A1" xr:uid="{D03C04AF-1B1D-42D9-B804-D2E4633B354D}"/>
    <hyperlink ref="J88" location="'Paluch Sebastian'!A1" display="'Paluch Sebastian'!A1" xr:uid="{DA343074-A72B-4505-A5B5-61CED28CD1B3}"/>
    <hyperlink ref="J89" location="'Synoś Wojciech'!A1" display="'Synoś Wojciech'!A1" xr:uid="{AA6B41B1-D6C8-4D2A-A36A-FD5BFF8DF8B5}"/>
    <hyperlink ref="J90" location="'Głakomski Bartosz'!A1" display="'Głakomski Bartosz'!A1" xr:uid="{FF719087-3F0F-4E20-8B53-564CF90AB11C}"/>
    <hyperlink ref="J91" location="'Rusel Karol'!A1" display="'Rusel Karol'!A1" xr:uid="{0CE10F57-2822-481B-BC79-B8898F92C84C}"/>
    <hyperlink ref="J92" location="'Kędzior Sebastian'!A1" display="'Kędzior Sebastian'!A1" xr:uid="{499056F7-BE0E-4368-9F14-3ECB679E5E38}"/>
    <hyperlink ref="J93" location="'Dziedzic Szymon'!A1" display="'Dziedzic Szymon'!A1" xr:uid="{630F9A24-263C-4FB1-BEDF-D13459241C1E}"/>
    <hyperlink ref="J94" location="'Frąc Hubert'!A1" display="'Frąc Hubert'!A1" xr:uid="{28F82E1E-0354-4E96-8C04-D3A860E4AB2A}"/>
    <hyperlink ref="J95" location="'Janda Beniamin'!A1" display="'Janda Beniamin'!A1" xr:uid="{78B4D6B7-4B6A-410A-87C0-8BF4A085856E}"/>
    <hyperlink ref="J96" location="'Dziedziński Szymon'!A1" display="'Dziedziński Szymon'!A1" xr:uid="{5CBA9D3A-D696-4E3F-85AE-CA94503209B3}"/>
    <hyperlink ref="J97" location="'Klimczak Ksawery'!A1" display="'Klimczak Ksawery'!A1" xr:uid="{DC7E0046-1C92-404E-B821-21C8EFA7389E}"/>
    <hyperlink ref="J98" location="'Sitarz Hubert'!A1" display="'Sitarz Hubert'!A1" xr:uid="{69BF78F4-7639-4099-A9F0-B061C8A4F252}"/>
    <hyperlink ref="J99" location="'Polak Szymon'!A1" display="'Polak Szymon'!A1" xr:uid="{D556E34E-7C65-4DF4-BD35-A7C063C327FE}"/>
    <hyperlink ref="J100" location="'Litwa Bartosz'!A1" display="'Litwa Bartosz'!A1" xr:uid="{D1584E0A-156D-48A2-B9AC-9EAD331C83EF}"/>
    <hyperlink ref="J101" location="'Pacyniak Maciej'!A1" display="'Pacyniak Maciej'!A1" xr:uid="{AE51BDAC-3D68-4606-BFAF-A70D1C43CADC}"/>
    <hyperlink ref="J102" location="'Wyczawski Kacper'!A1" display="'Wyczawski Kacper'!A1" xr:uid="{C8D95351-FC0B-4641-852E-80C7D67F22BB}"/>
    <hyperlink ref="J103" location="'Ziółkowski Bartosz'!A1" display="'Ziółkowski Bartosz'!A1" xr:uid="{5AB0B5BE-7A99-4A9B-BA99-B41496455709}"/>
    <hyperlink ref="J104" location="'Sałapata Igor'!A1" display="'Sałapata Igor'!A1" xr:uid="{D06C94D2-B22E-4E19-B319-CE95CB423238}"/>
    <hyperlink ref="J105" location="'Jarochowicz Oskar'!A1" display="'Jarochowicz Oskar'!A1" xr:uid="{184C33EA-AA49-4311-9BE2-EB6794DF8A61}"/>
    <hyperlink ref="J106" location="'Wojtachnia Jennifer'!A1" display="'Wojtachnia Jennifer'!A1" xr:uid="{A3C8F7CC-43A2-4616-A312-10DFBA80D8F3}"/>
    <hyperlink ref="J107" location="'Zając Mateusz'!A1" display="'Zając Mateusz'!A1" xr:uid="{64D0762A-E531-4880-BEA9-52E7B4D3BA5B}"/>
    <hyperlink ref="J108" location="'Janachowicz Oskar'!A1" display="'Janachowicz Oskar'!A1" xr:uid="{58D0A7E0-44E8-44B7-90EE-742CA01ED947}"/>
    <hyperlink ref="J109" location="'Greszta Konrad'!A1" display="'Greszta Konrad'!A1" xr:uid="{5F8AAFF2-5409-4DB8-96E8-51D1DE9C4F7B}"/>
    <hyperlink ref="J110" location="'Sadowski Piotr'!A1" display="'Sadowski Piotr'!A1" xr:uid="{7500DC88-0D4E-490A-8AB6-A0D7188DDF98}"/>
    <hyperlink ref="J111" location="'Cyganik Szymon'!A1" display="'Cyganik Szymon'!A1" xr:uid="{BCBFB292-AA2E-4383-B217-88A0B5D2582A}"/>
    <hyperlink ref="J112" location="'Gomułka Karol'!A1" display="'Gomułka Karol'!A1" xr:uid="{4030B68B-6DAF-47A5-87B1-2642FC51C9CA}"/>
    <hyperlink ref="J113" location="'Szymko Olivier'!A1" display="'Szymko Olivier'!A1" xr:uid="{17CB008D-AE31-47CB-8F0A-4FE7B2B74A7A}"/>
    <hyperlink ref="J114" location="'Radomski Łukasz'!A1" display="'Radomski Łukasz'!A1" xr:uid="{69F88EE0-398B-4C97-8A89-DACE2C3A7C4D}"/>
    <hyperlink ref="J115" location="'Dryja Hubert'!A1" display="'Dryja Hubert'!A1" xr:uid="{F00083CF-BF6C-42FD-81D2-26AB09580D31}"/>
    <hyperlink ref="J116" location="'Nowak Paweł'!A1" display="'Nowak Paweł'!A1" xr:uid="{5A927B76-7B96-489D-98C3-B322F5A609EB}"/>
    <hyperlink ref="J117" location="'Babisz Dawid'!A1" display="'Babisz Dawid'!A1" xr:uid="{069BD88B-7296-44CB-A1F2-EF98AE5961BC}"/>
    <hyperlink ref="J118" location="'Rychtarczyk Krzysztof'!A1" display="'Rychtarczyk Krzysztof'!A1" xr:uid="{6FB04D45-B932-4EA0-87D4-3E94D61FD3EC}"/>
    <hyperlink ref="J119" location="'Rogala Mateusz'!A1" display="'Rogala Mateusz'!A1" xr:uid="{0B7C90C1-3F5F-4C26-84D8-87A973F3632F}"/>
    <hyperlink ref="J120" location="'Walat Radosław'!A1" display="'Walat Radosław'!A1" xr:uid="{ABFFAEE7-9273-460C-B10F-84866ED397D8}"/>
    <hyperlink ref="J121" location="'Ziajka Karol'!A1" display="'Ziajka Karol'!A1" xr:uid="{16D4B139-E245-4EBE-BF53-E10099ADE89C}"/>
    <hyperlink ref="J122" location="'Pacześniak Michał'!A1" display="'Pacześniak Michał'!A1" xr:uid="{7DA5A96F-F53A-4D81-AD02-8D50D8EA6527}"/>
    <hyperlink ref="J123" location="'Tama Kacper'!A1" display="'Tama Kacper'!A1" xr:uid="{34CC612E-2134-4621-8871-D234982DB310}"/>
    <hyperlink ref="J124" location="'Siekaniec Zuzanna'!A1" display="'Siekaniec Zuzanna'!A1" xr:uid="{CD101062-22EC-4979-89BA-ABB089028FF2}"/>
    <hyperlink ref="J125" location="'Ślepecki Szymon'!A1" display="'Ślepecki Szymon'!A1" xr:uid="{40DE84B9-CC0C-4DC3-8124-51B5C7D38F31}"/>
    <hyperlink ref="J126" location="'Płonka Kacper'!A1" display="'Płonka Kacper'!A1" xr:uid="{3CCD68EF-1E6D-4FEF-A306-63168DD6A8B3}"/>
    <hyperlink ref="J127" location="'Białas Filip'!A1" display="'Białas Filip'!A1" xr:uid="{8270598B-67C5-4A26-87AA-C0134E8EB2A3}"/>
    <hyperlink ref="J128" location="'Pasterz Wiktoria'!A1" display="'Pasterz Wiktoria'!A1" xr:uid="{887DDFEE-569F-4301-BCB9-0FD5C9C80641}"/>
    <hyperlink ref="J129" location="'Mazurek Mikołaj'!A1" display="'Mazurek Mikołaj'!A1" xr:uid="{9008294C-C5BE-4D88-B171-D03E4B77B8AD}"/>
    <hyperlink ref="J130" location="'Machowska Nicola'!A1" display="'Machowska Nicola'!A1" xr:uid="{4BDA3521-EEF8-4454-8FB8-0DBC1A886933}"/>
    <hyperlink ref="J131" location="'Kowalewicz Jan'!A1" display="'Kowalewicz Jan'!A1" xr:uid="{ADC3A0CD-41D3-4677-8444-A687055A2914}"/>
    <hyperlink ref="J132" location="'Bereś Adrian'!A1" display="'Bereś Adrian'!A1" xr:uid="{1B188867-95EA-4DB8-865A-3D436F692DFB}"/>
    <hyperlink ref="J133" location="'Pasichnyuk Danylo'!A1" display="'Pasichnyuk Danylo'!A1" xr:uid="{70FF0428-3F9A-405D-9A7D-2270A52B79EE}"/>
    <hyperlink ref="J134" location="'Wołowiec Jakub'!A1" display="'Wołowiec Jakub'!A1" xr:uid="{DB2E39C2-28BD-43D0-8CA6-FED334AFD1C3}"/>
    <hyperlink ref="J135" location="'Szot Filip'!A1" display="'Szot Filip'!A1" xr:uid="{40CB38E9-F73B-4710-AC8E-518F51DCA804}"/>
    <hyperlink ref="J136" location="'Delikat Maksymilian'!A1" display="'Delikat Maksymilian'!A1" xr:uid="{4B1DAA4F-7C65-4575-AC06-A6E3AA79D609}"/>
    <hyperlink ref="J137" location="'Wróbel Jakub'!A1" display="'Wróbel Jakub'!A1" xr:uid="{CA4AB4B1-9668-4FC3-9680-C1198B9E35C8}"/>
    <hyperlink ref="J138" location="'Zieliński Łukasz'!A1" display="'Zieliński Łukasz'!A1" xr:uid="{272EADEE-AF06-4EAE-AA05-EAEB462474F6}"/>
    <hyperlink ref="J139" location="'Czarnik Patrycja'!A1" display="'Czarnik Patrycja'!A1" xr:uid="{BF019EE0-3F96-4D78-9218-6DA3B0A3F4D7}"/>
    <hyperlink ref="J140" location="'Gaj Michał'!A1" display="'Gaj Michał'!A1" xr:uid="{DE2D9935-A5FC-463C-923D-058C4CDC229F}"/>
    <hyperlink ref="J141" location="'.'!A1" display="'.'!A1" xr:uid="{9C434AEA-A094-49B8-A269-3F9BDD4C6A38}"/>
    <hyperlink ref="E1" location="'Machowska Nicola'!A1" display="Previous Player" xr:uid="{07E5ABD3-5473-41B9-A935-91E3B8C7C7B0}"/>
    <hyperlink ref="G1" location="'Bereś Adrian'!A1" display="Next Active Player" xr:uid="{0D44ACE8-F568-4E2D-9723-6D77C6E2523B}"/>
  </hyperlinks>
  <pageMargins left="0.7" right="0.7" top="0.75" bottom="0.75" header="0.3" footer="0.3"/>
  <pageSetup paperSize="9" fitToHeight="99" orientation="portrait" r:id="rId2"/>
  <drawing r:id="rId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6C1DD-A256-497A-ADFC-77DAEA6DC0E6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125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44" t="s">
        <v>195</v>
      </c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7">
        <v>44900.555555555555</v>
      </c>
      <c r="B28" s="23">
        <v>0.55555555555555602</v>
      </c>
      <c r="C28" s="24" t="s">
        <v>168</v>
      </c>
      <c r="D28" s="25" t="s">
        <v>144</v>
      </c>
      <c r="E28" s="26">
        <v>1000.9167472850975</v>
      </c>
      <c r="F28" s="24" t="s">
        <v>171</v>
      </c>
      <c r="G28" s="26">
        <v>976.80389884321414</v>
      </c>
      <c r="H28" s="26">
        <f t="shared" ref="H28:H36" si="0">ROUND(G28,0) - ROUND(G29, 0)</f>
        <v>-27</v>
      </c>
      <c r="J28" s="132" t="s">
        <v>135</v>
      </c>
      <c r="K28" s="142">
        <v>1081.2110499257351</v>
      </c>
      <c r="L28" s="144" t="s">
        <v>195</v>
      </c>
    </row>
    <row r="29" spans="1:12" x14ac:dyDescent="0.25">
      <c r="A29" s="28">
        <v>44900.538194444445</v>
      </c>
      <c r="B29" s="19">
        <v>0.53819444444444398</v>
      </c>
      <c r="C29" s="20" t="s">
        <v>170</v>
      </c>
      <c r="D29" s="21" t="s">
        <v>55</v>
      </c>
      <c r="E29" s="22">
        <v>974.90909026247721</v>
      </c>
      <c r="F29" s="20" t="s">
        <v>169</v>
      </c>
      <c r="G29" s="22">
        <v>1003.9737272844158</v>
      </c>
      <c r="H29" s="22">
        <f t="shared" si="0"/>
        <v>28</v>
      </c>
      <c r="J29" s="132" t="s">
        <v>20</v>
      </c>
      <c r="K29" s="142">
        <v>1080.8824624976241</v>
      </c>
      <c r="L29" s="150"/>
    </row>
    <row r="30" spans="1:12" x14ac:dyDescent="0.25">
      <c r="A30" s="28">
        <v>44900.520833333336</v>
      </c>
      <c r="B30" s="19">
        <v>0.52083333333333304</v>
      </c>
      <c r="C30" s="20" t="s">
        <v>168</v>
      </c>
      <c r="D30" s="21" t="s">
        <v>134</v>
      </c>
      <c r="E30" s="22">
        <v>945.95685811200633</v>
      </c>
      <c r="F30" s="20" t="s">
        <v>169</v>
      </c>
      <c r="G30" s="22">
        <v>976.02569309348428</v>
      </c>
      <c r="H30" s="22">
        <f t="shared" si="0"/>
        <v>29</v>
      </c>
      <c r="J30" s="132" t="s">
        <v>113</v>
      </c>
      <c r="K30" s="142">
        <v>1080.3300312394254</v>
      </c>
      <c r="L30" s="150"/>
    </row>
    <row r="31" spans="1:12" x14ac:dyDescent="0.25">
      <c r="A31" s="27">
        <v>44900.503472222219</v>
      </c>
      <c r="B31" s="23">
        <v>0.50347222222222199</v>
      </c>
      <c r="C31" s="24" t="s">
        <v>170</v>
      </c>
      <c r="D31" s="25" t="s">
        <v>141</v>
      </c>
      <c r="E31" s="26">
        <v>978.17751055291853</v>
      </c>
      <c r="F31" s="24" t="s">
        <v>171</v>
      </c>
      <c r="G31" s="26">
        <v>946.99084733286361</v>
      </c>
      <c r="H31" s="26">
        <f t="shared" si="0"/>
        <v>-28</v>
      </c>
      <c r="J31" s="132" t="s">
        <v>152</v>
      </c>
      <c r="K31" s="142">
        <v>1079.0061807864724</v>
      </c>
      <c r="L31" s="150"/>
    </row>
    <row r="32" spans="1:12" x14ac:dyDescent="0.25">
      <c r="A32" s="28">
        <v>44900.486111111109</v>
      </c>
      <c r="B32" s="19">
        <v>0.48611111111111099</v>
      </c>
      <c r="C32" s="20" t="s">
        <v>168</v>
      </c>
      <c r="D32" s="21" t="s">
        <v>132</v>
      </c>
      <c r="E32" s="22">
        <v>949.48782548563793</v>
      </c>
      <c r="F32" s="20" t="s">
        <v>169</v>
      </c>
      <c r="G32" s="22">
        <v>974.76324874063255</v>
      </c>
      <c r="H32" s="22">
        <f t="shared" si="0"/>
        <v>30</v>
      </c>
      <c r="J32" s="132" t="s">
        <v>140</v>
      </c>
      <c r="K32" s="142">
        <v>1077.4334092866184</v>
      </c>
      <c r="L32" s="150"/>
    </row>
    <row r="33" spans="1:12" x14ac:dyDescent="0.25">
      <c r="A33" s="28">
        <v>44900.46875</v>
      </c>
      <c r="B33" s="19">
        <v>0.46875</v>
      </c>
      <c r="C33" s="20" t="s">
        <v>170</v>
      </c>
      <c r="D33" s="21" t="s">
        <v>30</v>
      </c>
      <c r="E33" s="22">
        <v>915.90535311070937</v>
      </c>
      <c r="F33" s="20" t="s">
        <v>169</v>
      </c>
      <c r="G33" s="22">
        <v>945.31527791656504</v>
      </c>
      <c r="H33" s="22">
        <f t="shared" si="0"/>
        <v>29</v>
      </c>
      <c r="J33" s="132" t="s">
        <v>101</v>
      </c>
      <c r="K33" s="142">
        <v>1064.8969052335469</v>
      </c>
      <c r="L33" s="150"/>
    </row>
    <row r="34" spans="1:12" x14ac:dyDescent="0.25">
      <c r="A34" s="27">
        <v>44900.451388888891</v>
      </c>
      <c r="B34" s="23">
        <v>0.45138888888888901</v>
      </c>
      <c r="C34" s="24" t="s">
        <v>168</v>
      </c>
      <c r="D34" s="25" t="s">
        <v>61</v>
      </c>
      <c r="E34" s="26">
        <v>949.04047813243403</v>
      </c>
      <c r="F34" s="24" t="s">
        <v>171</v>
      </c>
      <c r="G34" s="26">
        <v>916.22370161617596</v>
      </c>
      <c r="H34" s="26">
        <f t="shared" si="0"/>
        <v>-29</v>
      </c>
      <c r="J34" s="132" t="s">
        <v>65</v>
      </c>
      <c r="K34" s="142">
        <v>1060.9472254062871</v>
      </c>
      <c r="L34" s="150"/>
    </row>
    <row r="35" spans="1:12" x14ac:dyDescent="0.25">
      <c r="A35" s="27">
        <v>44900.434027777781</v>
      </c>
      <c r="B35" s="23">
        <v>0.43402777777777601</v>
      </c>
      <c r="C35" s="24" t="s">
        <v>170</v>
      </c>
      <c r="D35" s="25" t="s">
        <v>135</v>
      </c>
      <c r="E35" s="26">
        <v>973.0556219807753</v>
      </c>
      <c r="F35" s="24" t="s">
        <v>171</v>
      </c>
      <c r="G35" s="26">
        <v>945.02217135668093</v>
      </c>
      <c r="H35" s="26">
        <f t="shared" si="0"/>
        <v>-28</v>
      </c>
      <c r="J35" s="132" t="s">
        <v>149</v>
      </c>
      <c r="K35" s="142">
        <v>1060.4477978435737</v>
      </c>
      <c r="L35" s="150"/>
    </row>
    <row r="36" spans="1:12" x14ac:dyDescent="0.25">
      <c r="A36" s="27">
        <v>44900.416666666664</v>
      </c>
      <c r="B36" s="23">
        <v>0.41666666666666702</v>
      </c>
      <c r="C36" s="24" t="s">
        <v>168</v>
      </c>
      <c r="D36" s="25" t="s">
        <v>94</v>
      </c>
      <c r="E36" s="26">
        <v>1000</v>
      </c>
      <c r="F36" s="24" t="s">
        <v>171</v>
      </c>
      <c r="G36" s="26">
        <v>973.0556219807753</v>
      </c>
      <c r="H36" s="26">
        <f t="shared" si="0"/>
        <v>-27</v>
      </c>
      <c r="J36" s="132" t="s">
        <v>57</v>
      </c>
      <c r="K36" s="142">
        <v>1059.7853454867163</v>
      </c>
      <c r="L36" s="150"/>
    </row>
    <row r="37" spans="1:12" x14ac:dyDescent="0.25">
      <c r="A37" s="15" t="s">
        <v>164</v>
      </c>
      <c r="B37" s="16" t="s">
        <v>165</v>
      </c>
      <c r="C37" s="16" t="s">
        <v>165</v>
      </c>
      <c r="D37" s="15" t="s">
        <v>165</v>
      </c>
      <c r="E37" s="17" t="s">
        <v>166</v>
      </c>
      <c r="F37" s="16" t="s">
        <v>165</v>
      </c>
      <c r="G37" s="8">
        <v>1000</v>
      </c>
      <c r="H37" s="17" t="s">
        <v>166</v>
      </c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44" t="s">
        <v>195</v>
      </c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44" t="s">
        <v>195</v>
      </c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44" t="s">
        <v>195</v>
      </c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43" t="s">
        <v>196</v>
      </c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3" t="s">
        <v>125</v>
      </c>
      <c r="K83" s="147">
        <v>976.80389884321414</v>
      </c>
      <c r="L83" s="149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43" t="s">
        <v>196</v>
      </c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43" t="s">
        <v>196</v>
      </c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43" t="s">
        <v>196</v>
      </c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236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4FCE01D1-F9D2-4824-856D-30636EB874B2}"/>
    <hyperlink ref="A1" location="'Index'!A1" display="Index" xr:uid="{67D67B54-B70E-4356-9E91-6C60F893DDD6}"/>
    <hyperlink ref="D36" location="'Toczek Karol'!c1" display="'Toczek Karol'!c1" xr:uid="{5B05D2FE-5BCD-48BF-B102-1F52DFA88A15}"/>
    <hyperlink ref="D35" location="'Rak Igor'!c1" display="'Rak Igor'!c1" xr:uid="{150ECFE0-F357-448D-BCB1-DAD1047A19D5}"/>
    <hyperlink ref="D34" location="'Nicpoń Patryk'!c1" display="'Nicpoń Patryk'!c1" xr:uid="{4D5170CA-2EDB-432E-9912-0D55F5F86FFC}"/>
    <hyperlink ref="D33" location="'Greszta Konrad'!c1" display="'Greszta Konrad'!c1" xr:uid="{266C333B-FE1D-46AE-BA8D-38089D5DAEF9}"/>
    <hyperlink ref="D32" location="'Panek Artur'!c1" display="'Panek Artur'!c1" xr:uid="{96047BBA-1BD6-45EA-8069-661D24872B43}"/>
    <hyperlink ref="D31" location="'Stwarz Adrian'!c1" display="'Stwarz Adrian'!c1" xr:uid="{67984585-3EB4-4068-9E3E-C578A039991C}"/>
    <hyperlink ref="D30" location="'Radomski Łukasz'!c1" display="'Radomski Łukasz'!c1" xr:uid="{8BF514D6-6F24-4933-A5C3-3F8081512B20}"/>
    <hyperlink ref="D29" location="'Machowska Nicola'!c1" display="'Machowska Nicola'!c1" xr:uid="{0F7C6587-76F8-4EAD-99AD-F0E7B54949E6}"/>
    <hyperlink ref="D28" location="'Szczur Paweł'!c1" display="'Szczur Paweł'!c1" xr:uid="{F603F07F-2F1B-4B7E-8A6F-D0C9F3D2F71F}"/>
    <hyperlink ref="J3" location="'Hul Paweł'!A1" display="'Hul Paweł'!A1" xr:uid="{BDBE09D6-B5A9-4F78-93DF-89189B34CD8F}"/>
    <hyperlink ref="J4" location="'Sochacki Krzysztof'!A1" display="'Sochacki Krzysztof'!A1" xr:uid="{61487116-1275-4508-9479-7FAC71F313AD}"/>
    <hyperlink ref="J5" location="'Śliwa Eryk'!A1" display="'Śliwa Eryk'!A1" xr:uid="{1907CD3B-A4A4-42AB-8603-7BE04A7A8B0C}"/>
    <hyperlink ref="J6" location="'Orzech Andrzej'!A1" display="'Orzech Andrzej'!A1" xr:uid="{2F226EA4-880F-4CD8-96F7-E8ACA9554490}"/>
    <hyperlink ref="J7" location="'Trojnar Marcel'!A1" display="'Trojnar Marcel'!A1" xr:uid="{FB8D6FCD-C74A-4D11-B885-33FFABFE7AD9}"/>
    <hyperlink ref="J8" location="'Szegda Miłosz'!A1" display="'Szegda Miłosz'!A1" xr:uid="{9CC65A43-4212-4542-9D4A-9C517A55F964}"/>
    <hyperlink ref="J9" location="'Kądziołka Krystian'!A1" display="'Kądziołka Krystian'!A1" xr:uid="{D40C4804-B231-487D-91F0-2478E8C0CA0F}"/>
    <hyperlink ref="J10" location="'Pełdyjak Maciej'!A1" display="'Pełdyjak Maciej'!A1" xr:uid="{D0DCCD97-C2FD-4E65-A282-02C1468C3846}"/>
    <hyperlink ref="J11" location="'Jamuła Hubert'!A1" display="'Jamuła Hubert'!A1" xr:uid="{8E1DA18B-D86D-42BB-9E65-EFD115DF361A}"/>
    <hyperlink ref="J12" location="'Rżany Jakub'!A1" display="'Rżany Jakub'!A1" xr:uid="{A11DDC23-ABE7-4AE6-93E5-91A55EC1EC30}"/>
    <hyperlink ref="J13" location="'Franczyk Kacper'!A1" display="'Franczyk Kacper'!A1" xr:uid="{4B91B455-256D-431E-9F52-77B67538B421}"/>
    <hyperlink ref="J14" location="'Szczęsny Marcin'!A1" display="'Szczęsny Marcin'!A1" xr:uid="{B1C7F616-C64B-45E1-A70A-A33E532FC1AA}"/>
    <hyperlink ref="J15" location="'Stecuła Szymon'!A1" display="'Stecuła Szymon'!A1" xr:uid="{496B7575-4705-4CF0-B4C8-0183E1FB5227}"/>
    <hyperlink ref="J16" location="'Krupa Adam'!A1" display="'Krupa Adam'!A1" xr:uid="{167B5635-8428-4833-B5B8-750FB441E267}"/>
    <hyperlink ref="J17" location="'Kąkol Jan'!A1" display="'Kąkol Jan'!A1" xr:uid="{3B9EEA1C-2454-4EF2-9143-D4A24043A6AA}"/>
    <hyperlink ref="J18" location="'Ślączka Kacper'!A1" display="'Ślączka Kacper'!A1" xr:uid="{FF854621-4042-4752-848B-B62CC8842F00}"/>
    <hyperlink ref="J19" location="'Nowak Michał'!A1" display="'Nowak Michał'!A1" xr:uid="{0542F003-ABC6-4168-BC84-03E854227D30}"/>
    <hyperlink ref="J20" location="'Szypuła Marcin'!A1" display="'Szypuła Marcin'!A1" xr:uid="{A5A06F26-1C08-413D-8F72-36ED37189649}"/>
    <hyperlink ref="J21" location="'Drozd Paweł'!A1" display="'Drozd Paweł'!A1" xr:uid="{8E70995C-4BD9-4599-89D2-DB5E50824703}"/>
    <hyperlink ref="J22" location="'Toczek Karol'!A1" display="'Toczek Karol'!A1" xr:uid="{343CB6D6-2941-4FE6-B01A-8DD0BC28A974}"/>
    <hyperlink ref="J23" location="'Zimny Jakub'!A1" display="'Zimny Jakub'!A1" xr:uid="{0306FFED-0D8F-4406-A182-D42DBE0B63B8}"/>
    <hyperlink ref="J24" location="'Pawelec Kamil'!A1" display="'Pawelec Kamil'!A1" xr:uid="{FB7501BF-F7D9-481A-8579-86AAFC461CF7}"/>
    <hyperlink ref="J25" location="'Klubek Filip'!A1" display="'Klubek Filip'!A1" xr:uid="{A1DB08D0-153E-4209-81DB-5B417D369636}"/>
    <hyperlink ref="J26" location="'Kopiec Szymon'!A1" display="'Kopiec Szymon'!A1" xr:uid="{0301AF10-AEAA-45C5-84EC-C2B2724CA33B}"/>
    <hyperlink ref="J27" location="'Wisz Maksymilian'!A1" display="'Wisz Maksymilian'!A1" xr:uid="{97D61C71-11C2-4908-A23B-DDC4C61A420F}"/>
    <hyperlink ref="J28" location="'Rak Igor'!A1" display="'Rak Igor'!A1" xr:uid="{5501FE5D-A019-417E-AD88-CADE7D6A468B}"/>
    <hyperlink ref="J29" location="'Cymbalista Radosław'!A1" display="'Cymbalista Radosław'!A1" xr:uid="{9EBFB477-A2CB-4075-A22A-3E680F93EF94}"/>
    <hyperlink ref="J30" location="'Bysiewicz Jakub'!A1" display="'Bysiewicz Jakub'!A1" xr:uid="{A6549267-6527-4722-AFD2-584F9AD4EE19}"/>
    <hyperlink ref="J31" location="'Wiśniowski Filip'!A1" display="'Wiśniowski Filip'!A1" xr:uid="{F9A30471-AAF7-4E3A-85F1-9A0CEDD3EABA}"/>
    <hyperlink ref="J32" location="'Stawarczyk Gracjan'!A1" display="'Stawarczyk Gracjan'!A1" xr:uid="{B42C2959-0AEC-48F2-B24D-76D8AEE7385B}"/>
    <hyperlink ref="J33" location="'Worski Tymoteusz'!A1" display="'Worski Tymoteusz'!A1" xr:uid="{6D0A89E6-4DCE-4558-A8BF-20FD6F5BA032}"/>
    <hyperlink ref="J34" location="'Ozimek Marek'!A1" display="'Ozimek Marek'!A1" xr:uid="{2E7B3064-F7B5-460B-B93E-CAF8AFFD2FE6}"/>
    <hyperlink ref="J35" location="'Tonderys Szymon'!A1" display="'Tonderys Szymon'!A1" xr:uid="{9D53FF6B-10D0-4798-AADA-E9E9C77F87F5}"/>
    <hyperlink ref="J36" location="'Małek Jakub'!A1" display="'Małek Jakub'!A1" xr:uid="{B6C31036-C6B3-4ABC-9E50-720D8B367691}"/>
    <hyperlink ref="J37" location="'Paczosa Bartosz'!A1" display="'Paczosa Bartosz'!A1" xr:uid="{63616967-F97D-4537-B878-0DA838746AF3}"/>
    <hyperlink ref="J38" location="'Borkowski Błażej'!A1" display="'Borkowski Błażej'!A1" xr:uid="{83C1D3D1-98A7-468A-9804-FB564A21BA55}"/>
    <hyperlink ref="J39" location="'Hamerla Szymon'!A1" display="'Hamerla Szymon'!A1" xr:uid="{E11C8830-1AF2-4EC5-848B-3BA1A910CA32}"/>
    <hyperlink ref="J40" location="'Harbuz Kamil'!A1" display="'Harbuz Kamil'!A1" xr:uid="{CE7ADF45-46E5-454A-A04D-F0BE70E6A3C3}"/>
    <hyperlink ref="J41" location="'Kozubek Fabian'!A1" display="'Kozubek Fabian'!A1" xr:uid="{A9A0D45E-1833-4566-B85B-3478194F1A60}"/>
    <hyperlink ref="J42" location="'Majda Kacper'!A1" display="'Majda Kacper'!A1" xr:uid="{A5406CB8-2905-4A37-93D1-DE1644DFF297}"/>
    <hyperlink ref="J43" location="'Palak Szymon'!A1" display="'Palak Szymon'!A1" xr:uid="{7CD064A5-3848-487D-A5AF-52E9F97C85FD}"/>
    <hyperlink ref="J44" location="'Kuczyński Kornel'!A1" display="'Kuczyński Kornel'!A1" xr:uid="{A4AF221A-F392-4762-8148-D62DA7226E3B}"/>
    <hyperlink ref="J45" location="'Machnica Krystian'!A1" display="'Machnica Krystian'!A1" xr:uid="{4250C884-9B7D-4F48-BD65-589EDF896F52}"/>
    <hyperlink ref="J46" location="'Czyrek Maciej'!A1" display="'Czyrek Maciej'!A1" xr:uid="{E906A55C-2970-4FD4-BEEB-54753ABF3EB4}"/>
    <hyperlink ref="J47" location="'Kliś Bartosz'!A1" display="'Kliś Bartosz'!A1" xr:uid="{65173C56-91D1-4A97-BBBD-806C94EB08FD}"/>
    <hyperlink ref="J48" location="'Baran Aleksander'!A1" display="'Baran Aleksander'!A1" xr:uid="{FA510821-23F2-4E78-BE59-31A0C759F167}"/>
    <hyperlink ref="J49" location="'Kuzdro Jakub'!A1" display="'Kuzdro Jakub'!A1" xr:uid="{885DA526-EF84-4C3C-B987-4F11BAFA84EB}"/>
    <hyperlink ref="J50" location="'Cebulak Mikołaj'!A1" display="'Cebulak Mikołaj'!A1" xr:uid="{DED96959-7042-45B2-95EF-B67E0344AD9D}"/>
    <hyperlink ref="J51" location="'Świgoń Aleksandra'!A1" display="'Świgoń Aleksandra'!A1" xr:uid="{C4ECF658-ED55-400A-929E-94E28C57C874}"/>
    <hyperlink ref="J52" location="'Gutkowski Rafał'!A1" display="'Gutkowski Rafał'!A1" xr:uid="{AB89B7CF-80FB-439D-A1DD-1806A13D97D3}"/>
    <hyperlink ref="J53" location="'Stwarz Adrian'!A1" display="'Stwarz Adrian'!A1" xr:uid="{96C526AA-FB24-4924-B651-FB858FC185E1}"/>
    <hyperlink ref="J54" location="'Szwed Bartłomiej'!A1" display="'Szwed Bartłomiej'!A1" xr:uid="{DF64903E-9BD8-45B3-8511-1C5068646A8A}"/>
    <hyperlink ref="J55" location="'Truszkiewicz Radosław'!A1" display="'Truszkiewicz Radosław'!A1" xr:uid="{2B7FB8F7-9EAB-4BC9-89DE-8EA0CE71E9B0}"/>
    <hyperlink ref="J56" location="'Szczur Paweł'!A1" display="'Szczur Paweł'!A1" xr:uid="{4FC0FB6D-6FB0-48F2-B520-EDA907109854}"/>
    <hyperlink ref="J57" location="'Mędygał Szymon'!A1" display="'Mędygał Szymon'!A1" xr:uid="{283C1F16-2B97-430A-8F53-71C983037921}"/>
    <hyperlink ref="J58" location="'Jastrzębski Kajetan'!A1" display="'Jastrzębski Kajetan'!A1" xr:uid="{BDA1CAF1-59FE-4671-98D5-127DFF5271FF}"/>
    <hyperlink ref="J59" location="'Kuźniar Jakub'!A1" display="'Kuźniar Jakub'!A1" xr:uid="{51162E3D-9DCE-430B-869A-7A84A7768522}"/>
    <hyperlink ref="J60" location="'Sopyła Karol'!A1" display="'Sopyła Karol'!A1" xr:uid="{3D06B1F5-6EA0-42F8-9079-484AE0EA7252}"/>
    <hyperlink ref="J61" location="'Zagórski Nikodem'!A1" display="'Zagórski Nikodem'!A1" xr:uid="{1EA71DB9-8282-492F-8BB0-D32496B8123C}"/>
    <hyperlink ref="J62" location="'Nyzio Miłosz'!A1" display="'Nyzio Miłosz'!A1" xr:uid="{5ED128B8-6EA6-43FA-ABC8-CC9250BBFBDF}"/>
    <hyperlink ref="J63" location="'Bałaj Tomasz'!A1" display="'Bałaj Tomasz'!A1" xr:uid="{C9B2DC4A-B46F-44A2-988A-709B18C1063B}"/>
    <hyperlink ref="J64" location="'Wojdyło Bartłomiej'!A1" display="'Wojdyło Bartłomiej'!A1" xr:uid="{51833286-5837-446C-AE5C-8888C95D2E0D}"/>
    <hyperlink ref="J65" location="'Głąb Damian'!A1" display="'Głąb Damian'!A1" xr:uid="{E469723D-4F9C-47A9-AB06-DE073159706A}"/>
    <hyperlink ref="J66" location="'Bardziński Krystian'!A1" display="'Bardziński Krystian'!A1" xr:uid="{AAC23086-0886-47D9-AC3C-A9BF0A72B950}"/>
    <hyperlink ref="J67" location="'Szema Nikander'!A1" display="'Szema Nikander'!A1" xr:uid="{C32BBC44-B494-43A8-9B1E-20DB3723547F}"/>
    <hyperlink ref="J68" location="'Delmanowicz Marcin'!A1" display="'Delmanowicz Marcin'!A1" xr:uid="{1D330FFC-5169-4C79-8A38-544225D31F99}"/>
    <hyperlink ref="J69" location="'Dąbkowicz Maksymilian'!A1" display="'Dąbkowicz Maksymilian'!A1" xr:uid="{DF833CC1-520A-480B-8501-69AC6CD72C58}"/>
    <hyperlink ref="J70" location="'Lewko Jonasz'!A1" display="'Lewko Jonasz'!A1" xr:uid="{F39C1CDB-5E4F-4C69-AB77-01691A165417}"/>
    <hyperlink ref="J71" location="'Raszewski Bartosz'!A1" display="'Raszewski Bartosz'!A1" xr:uid="{64F8F7AC-D2B4-4D6F-B3F4-E3B08B896388}"/>
    <hyperlink ref="J72" location="'Paśko Jan'!A1" display="'Paśko Jan'!A1" xr:uid="{9243BE6E-ECAF-42A2-9A92-27F7EFB1F44A}"/>
    <hyperlink ref="J73" location="'Nicpoń Patryk'!A1" display="'Nicpoń Patryk'!A1" xr:uid="{4C72DB5E-5505-4F56-9AF3-85134CCAD05A}"/>
    <hyperlink ref="J74" location="'Markiewicz Szymon'!A1" display="'Markiewicz Szymon'!A1" xr:uid="{74E4B0C9-C902-4D18-87D4-0C9C849FE944}"/>
    <hyperlink ref="J75" location="'Krasny Kacper'!A1" display="'Krasny Kacper'!A1" xr:uid="{4779BF2C-3499-4F0C-A329-71DA8FD1383C}"/>
    <hyperlink ref="J76" location="'Szybiak Jakub'!A1" display="'Szybiak Jakub'!A1" xr:uid="{04D581DE-993D-4FAE-92B4-1A6FEC78D45F}"/>
    <hyperlink ref="J77" location="'Grudnas Bartosz'!A1" display="'Grudnas Bartosz'!A1" xr:uid="{D39CF566-57AF-449B-82CD-40490509A566}"/>
    <hyperlink ref="J78" location="'Krzeszowiec Kacper'!A1" display="'Krzeszowiec Kacper'!A1" xr:uid="{88770297-712B-4061-9EC0-4A2D3D129967}"/>
    <hyperlink ref="J79" location="'Panek Artur'!A1" display="'Panek Artur'!A1" xr:uid="{CB799790-1C8A-429E-A058-4B5D76240FEE}"/>
    <hyperlink ref="J80" location="'Plata Szymon'!A1" display="'Plata Szymon'!A1" xr:uid="{A1589308-7A3E-4D7F-A866-8BF9EAB95CB4}"/>
    <hyperlink ref="J81" location="'Krauz Filip'!A1" display="'Krauz Filip'!A1" xr:uid="{6F2939B8-FD19-42E7-AEFF-CD2B7BC85E4C}"/>
    <hyperlink ref="J82" location="'Szafran Jakub'!A1" display="'Szafran Jakub'!A1" xr:uid="{E39AEDE5-59AF-4EDD-9797-A3905AD5013A}"/>
    <hyperlink ref="J83" location="'Kozdrański Kacper'!A1" display="'Kozdrański Kacper'!A1" xr:uid="{DFF057CD-21FF-4964-B053-89C4B10BF43A}"/>
    <hyperlink ref="J84" location="'Bereś Andrzej'!A1" display="'Bereś Andrzej'!A1" xr:uid="{6061DCA0-6C5D-4D85-9774-68854066C319}"/>
    <hyperlink ref="J85" location="'Kulig Sebastian'!A1" display="'Kulig Sebastian'!A1" xr:uid="{E907FFD2-65EC-4892-BE86-E1CF39C0BC30}"/>
    <hyperlink ref="J86" location="'Gut Antoni'!A1" display="'Gut Antoni'!A1" xr:uid="{69355723-6A28-484B-9739-BC73145B7512}"/>
    <hyperlink ref="J87" location="'Bednarz Bartłomiej'!A1" display="'Bednarz Bartłomiej'!A1" xr:uid="{AD8B63CF-3712-43B6-BAD4-A0A1AC7D45F2}"/>
    <hyperlink ref="J88" location="'Paluch Sebastian'!A1" display="'Paluch Sebastian'!A1" xr:uid="{1DE58EAA-86FA-40C2-85F5-C903AF2F257D}"/>
    <hyperlink ref="J89" location="'Synoś Wojciech'!A1" display="'Synoś Wojciech'!A1" xr:uid="{9A8C8DA9-C75E-4BF1-B37C-2E2C5B7D3F47}"/>
    <hyperlink ref="J90" location="'Głakomski Bartosz'!A1" display="'Głakomski Bartosz'!A1" xr:uid="{3603DB42-1D47-45A7-8D8F-9C3F352A671A}"/>
    <hyperlink ref="J91" location="'Rusel Karol'!A1" display="'Rusel Karol'!A1" xr:uid="{A396876A-FA70-4553-B69D-A9FB1B54A66E}"/>
    <hyperlink ref="J92" location="'Kędzior Sebastian'!A1" display="'Kędzior Sebastian'!A1" xr:uid="{6DC7F19D-C92D-4498-978F-E2C6C664B927}"/>
    <hyperlink ref="J93" location="'Dziedzic Szymon'!A1" display="'Dziedzic Szymon'!A1" xr:uid="{36D1B763-7ED0-430E-A5CB-5B4A995E864F}"/>
    <hyperlink ref="J94" location="'Frąc Hubert'!A1" display="'Frąc Hubert'!A1" xr:uid="{2B3B45C8-787E-44B5-9E51-6438C4E55F92}"/>
    <hyperlink ref="J95" location="'Janda Beniamin'!A1" display="'Janda Beniamin'!A1" xr:uid="{B8A01DC1-6576-4332-B068-00528E3E82EC}"/>
    <hyperlink ref="J96" location="'Dziedziński Szymon'!A1" display="'Dziedziński Szymon'!A1" xr:uid="{AFA04D69-4C11-4756-B976-E3EABAD6C41F}"/>
    <hyperlink ref="J97" location="'Klimczak Ksawery'!A1" display="'Klimczak Ksawery'!A1" xr:uid="{226618F8-69F3-4CC5-9181-E8D95F0CC9AB}"/>
    <hyperlink ref="J98" location="'Sitarz Hubert'!A1" display="'Sitarz Hubert'!A1" xr:uid="{A941473B-6815-41C2-87F0-ACC268009FC9}"/>
    <hyperlink ref="J99" location="'Polak Szymon'!A1" display="'Polak Szymon'!A1" xr:uid="{6BA73337-6BCC-4E7F-BC0F-826C06238967}"/>
    <hyperlink ref="J100" location="'Litwa Bartosz'!A1" display="'Litwa Bartosz'!A1" xr:uid="{776176D5-DC59-4FAD-8AE9-49AC1823784F}"/>
    <hyperlink ref="J101" location="'Pacyniak Maciej'!A1" display="'Pacyniak Maciej'!A1" xr:uid="{CA140172-CC1B-425C-BE43-D594BFAD0F67}"/>
    <hyperlink ref="J102" location="'Wyczawski Kacper'!A1" display="'Wyczawski Kacper'!A1" xr:uid="{A5477A67-6C52-4F1C-AE78-39BA408A372F}"/>
    <hyperlink ref="J103" location="'Ziółkowski Bartosz'!A1" display="'Ziółkowski Bartosz'!A1" xr:uid="{1976D746-28DC-430D-A36D-E1199B852D41}"/>
    <hyperlink ref="J104" location="'Sałapata Igor'!A1" display="'Sałapata Igor'!A1" xr:uid="{8B6DB43C-D15B-4B3F-B277-0863F72397E1}"/>
    <hyperlink ref="J105" location="'Jarochowicz Oskar'!A1" display="'Jarochowicz Oskar'!A1" xr:uid="{A14322B0-B13A-4E6F-A52D-DDBAEC1AF4BC}"/>
    <hyperlink ref="J106" location="'Wojtachnia Jennifer'!A1" display="'Wojtachnia Jennifer'!A1" xr:uid="{2FE6BC68-6E87-47AA-ACC1-B9158ADCD127}"/>
    <hyperlink ref="J107" location="'Zając Mateusz'!A1" display="'Zając Mateusz'!A1" xr:uid="{AF15EAB8-3BF2-4DCD-B14F-8CC7A6ED6EBC}"/>
    <hyperlink ref="J108" location="'Janachowicz Oskar'!A1" display="'Janachowicz Oskar'!A1" xr:uid="{A36F5CBB-C739-4702-B184-E0CAEEE79E23}"/>
    <hyperlink ref="J109" location="'Greszta Konrad'!A1" display="'Greszta Konrad'!A1" xr:uid="{F1E13E6D-7648-434A-A658-61315E2837BE}"/>
    <hyperlink ref="J110" location="'Sadowski Piotr'!A1" display="'Sadowski Piotr'!A1" xr:uid="{215ADE56-C7FB-4A09-98CC-12EC9448E83D}"/>
    <hyperlink ref="J111" location="'Cyganik Szymon'!A1" display="'Cyganik Szymon'!A1" xr:uid="{90B4ACD8-D7F2-4F5F-AE22-94E3B5AFAB07}"/>
    <hyperlink ref="J112" location="'Gomułka Karol'!A1" display="'Gomułka Karol'!A1" xr:uid="{0AD0901E-7B33-4235-B8BF-3C1C366046B3}"/>
    <hyperlink ref="J113" location="'Szymko Olivier'!A1" display="'Szymko Olivier'!A1" xr:uid="{7EF6CCD5-A556-4E61-9C40-F2F56A1A9085}"/>
    <hyperlink ref="J114" location="'Radomski Łukasz'!A1" display="'Radomski Łukasz'!A1" xr:uid="{E3B9E7B7-3ED2-4508-BEDB-FD489C84FEE9}"/>
    <hyperlink ref="J115" location="'Dryja Hubert'!A1" display="'Dryja Hubert'!A1" xr:uid="{42C5ADEF-A6BE-4DC9-B765-3393B477B4AB}"/>
    <hyperlink ref="J116" location="'Nowak Paweł'!A1" display="'Nowak Paweł'!A1" xr:uid="{2F4474E9-5565-454B-AA12-C7731FAEE2F0}"/>
    <hyperlink ref="J117" location="'Babisz Dawid'!A1" display="'Babisz Dawid'!A1" xr:uid="{EC47320C-4FFC-4B34-8974-2EC881D2BECD}"/>
    <hyperlink ref="J118" location="'Rychtarczyk Krzysztof'!A1" display="'Rychtarczyk Krzysztof'!A1" xr:uid="{BD38E713-D6AC-4C87-A158-1034A47A68D1}"/>
    <hyperlink ref="J119" location="'Rogala Mateusz'!A1" display="'Rogala Mateusz'!A1" xr:uid="{E44A2FA9-EB2F-4481-A192-EFA8EA1B8E11}"/>
    <hyperlink ref="J120" location="'Walat Radosław'!A1" display="'Walat Radosław'!A1" xr:uid="{D10B66D2-9CFF-434C-ACE1-94729C09DF66}"/>
    <hyperlink ref="J121" location="'Ziajka Karol'!A1" display="'Ziajka Karol'!A1" xr:uid="{65AE9E08-5A09-48DD-BD96-26DADD72765A}"/>
    <hyperlink ref="J122" location="'Pacześniak Michał'!A1" display="'Pacześniak Michał'!A1" xr:uid="{61009D72-C250-49D0-B986-C317D9D25F43}"/>
    <hyperlink ref="J123" location="'Tama Kacper'!A1" display="'Tama Kacper'!A1" xr:uid="{DB7320AD-F197-4F2B-914F-13DF313CAE66}"/>
    <hyperlink ref="J124" location="'Siekaniec Zuzanna'!A1" display="'Siekaniec Zuzanna'!A1" xr:uid="{DD84064D-C87E-42F6-8F41-881413F6FF9E}"/>
    <hyperlink ref="J125" location="'Ślepecki Szymon'!A1" display="'Ślepecki Szymon'!A1" xr:uid="{095A3FDB-7C83-46D4-9030-FA83E28E430D}"/>
    <hyperlink ref="J126" location="'Płonka Kacper'!A1" display="'Płonka Kacper'!A1" xr:uid="{D98BFF17-CB3E-4F3E-9411-01748452B218}"/>
    <hyperlink ref="J127" location="'Białas Filip'!A1" display="'Białas Filip'!A1" xr:uid="{43128178-1BB9-4D63-A63B-87AD2F5D7985}"/>
    <hyperlink ref="J128" location="'Pasterz Wiktoria'!A1" display="'Pasterz Wiktoria'!A1" xr:uid="{A05D183E-1065-4D36-9C3E-B744128A37C2}"/>
    <hyperlink ref="J129" location="'Mazurek Mikołaj'!A1" display="'Mazurek Mikołaj'!A1" xr:uid="{E6B43041-DA3C-4851-8AF6-4F1A99977DAB}"/>
    <hyperlink ref="J130" location="'Machowska Nicola'!A1" display="'Machowska Nicola'!A1" xr:uid="{BDE7A86D-C968-436E-A836-56E4883B1017}"/>
    <hyperlink ref="J131" location="'Kowalewicz Jan'!A1" display="'Kowalewicz Jan'!A1" xr:uid="{683E6A8E-CD1F-4A2B-B3DC-58A4CAC81F72}"/>
    <hyperlink ref="J132" location="'Bereś Adrian'!A1" display="'Bereś Adrian'!A1" xr:uid="{BC7DC38B-BBA9-4131-809D-A36C9D883DA4}"/>
    <hyperlink ref="J133" location="'Pasichnyuk Danylo'!A1" display="'Pasichnyuk Danylo'!A1" xr:uid="{74A023B7-82F8-42D1-AF2A-4723201B4E9E}"/>
    <hyperlink ref="J134" location="'Wołowiec Jakub'!A1" display="'Wołowiec Jakub'!A1" xr:uid="{B92BCF2A-9E8F-43B0-AF3E-726A8AF55BF6}"/>
    <hyperlink ref="J135" location="'Szot Filip'!A1" display="'Szot Filip'!A1" xr:uid="{4D98F100-64B6-4687-919C-BA368A080C17}"/>
    <hyperlink ref="J136" location="'Delikat Maksymilian'!A1" display="'Delikat Maksymilian'!A1" xr:uid="{CB1922B1-B5F9-45C8-8FED-EE2D5090FD71}"/>
    <hyperlink ref="J137" location="'Wróbel Jakub'!A1" display="'Wróbel Jakub'!A1" xr:uid="{5CA612CB-F7F4-4BD7-B28B-A460B14F8887}"/>
    <hyperlink ref="J138" location="'Zieliński Łukasz'!A1" display="'Zieliński Łukasz'!A1" xr:uid="{494EDC2A-B0ED-4796-BB48-39327B372FB8}"/>
    <hyperlink ref="J139" location="'Czarnik Patrycja'!A1" display="'Czarnik Patrycja'!A1" xr:uid="{3C8586AC-AB51-48F2-BB27-EAE852CB1F32}"/>
    <hyperlink ref="J140" location="'Gaj Michał'!A1" display="'Gaj Michał'!A1" xr:uid="{60BAD5CB-A3E8-4620-8A5F-DCF2EC44E207}"/>
    <hyperlink ref="J141" location="'.'!A1" display="'.'!A1" xr:uid="{1EB32068-2F93-4B1E-9468-4B05B8405B7B}"/>
    <hyperlink ref="E1" location="'Szafran Jakub'!A1" display="Previous Player" xr:uid="{611A2826-D0B1-4607-B53C-DF3679291981}"/>
    <hyperlink ref="G1" location="'Bereś Andrzej'!A1" display="Next Active Player" xr:uid="{DC585B06-0049-4C18-B46B-A94175833CCE}"/>
  </hyperlinks>
  <pageMargins left="0.7" right="0.7" top="0.75" bottom="0.75" header="0.3" footer="0.3"/>
  <pageSetup paperSize="9" fitToHeight="99" orientation="portrait" r:id="rId2"/>
  <drawing r:id="rId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8A3D8-A973-4F44-A3ED-F8A51DF158DC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47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44" t="s">
        <v>195</v>
      </c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43" t="s">
        <v>196</v>
      </c>
    </row>
    <row r="15" spans="1:12" x14ac:dyDescent="0.25">
      <c r="J15" s="132" t="s">
        <v>84</v>
      </c>
      <c r="K15" s="142">
        <v>1124.3159683563879</v>
      </c>
      <c r="L15" s="144" t="s">
        <v>195</v>
      </c>
    </row>
    <row r="16" spans="1:12" x14ac:dyDescent="0.25">
      <c r="J16" s="132" t="s">
        <v>50</v>
      </c>
      <c r="K16" s="142">
        <v>1119.872663947534</v>
      </c>
      <c r="L16" s="144" t="s">
        <v>195</v>
      </c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7">
        <v>45079.520833333336</v>
      </c>
      <c r="B28" s="23">
        <v>0.52083333333333304</v>
      </c>
      <c r="C28" s="24" t="s">
        <v>168</v>
      </c>
      <c r="D28" s="25" t="s">
        <v>84</v>
      </c>
      <c r="E28" s="26">
        <v>1101.8726703051477</v>
      </c>
      <c r="F28" s="24" t="s">
        <v>171</v>
      </c>
      <c r="G28" s="26">
        <v>1044.5228903547556</v>
      </c>
      <c r="H28" s="26">
        <f t="shared" ref="H28:H34" si="0">ROUND(G28,0) - ROUND(G29, 0)</f>
        <v>-23</v>
      </c>
      <c r="J28" s="132" t="s">
        <v>135</v>
      </c>
      <c r="K28" s="142">
        <v>1081.2110499257351</v>
      </c>
      <c r="L28" s="150"/>
    </row>
    <row r="29" spans="1:12" x14ac:dyDescent="0.25">
      <c r="A29" s="27">
        <v>45079.503472222219</v>
      </c>
      <c r="B29" s="23">
        <v>0.50347222222222199</v>
      </c>
      <c r="C29" s="24" t="s">
        <v>170</v>
      </c>
      <c r="D29" s="25" t="s">
        <v>50</v>
      </c>
      <c r="E29" s="26">
        <v>1122.7696007393552</v>
      </c>
      <c r="F29" s="24" t="s">
        <v>171</v>
      </c>
      <c r="G29" s="26">
        <v>1068.0450767509506</v>
      </c>
      <c r="H29" s="26">
        <f t="shared" si="0"/>
        <v>-24</v>
      </c>
      <c r="J29" s="132" t="s">
        <v>20</v>
      </c>
      <c r="K29" s="142">
        <v>1080.8824624976241</v>
      </c>
      <c r="L29" s="150"/>
    </row>
    <row r="30" spans="1:12" x14ac:dyDescent="0.25">
      <c r="A30" s="28">
        <v>45079.486111111109</v>
      </c>
      <c r="B30" s="19">
        <v>0.48611111111111099</v>
      </c>
      <c r="C30" s="20" t="s">
        <v>168</v>
      </c>
      <c r="D30" s="21" t="s">
        <v>85</v>
      </c>
      <c r="E30" s="22">
        <v>1102.3328814303841</v>
      </c>
      <c r="F30" s="20" t="s">
        <v>169</v>
      </c>
      <c r="G30" s="22">
        <v>1091.76440288101</v>
      </c>
      <c r="H30" s="22">
        <f t="shared" si="0"/>
        <v>29</v>
      </c>
      <c r="J30" s="132" t="s">
        <v>113</v>
      </c>
      <c r="K30" s="142">
        <v>1080.3300312394254</v>
      </c>
      <c r="L30" s="150"/>
    </row>
    <row r="31" spans="1:12" x14ac:dyDescent="0.25">
      <c r="A31" s="27">
        <v>45079.46875</v>
      </c>
      <c r="B31" s="23">
        <v>0.46875</v>
      </c>
      <c r="C31" s="24" t="s">
        <v>168</v>
      </c>
      <c r="D31" s="25" t="s">
        <v>35</v>
      </c>
      <c r="E31" s="26">
        <v>1214.4592344792823</v>
      </c>
      <c r="F31" s="24" t="s">
        <v>171</v>
      </c>
      <c r="G31" s="26">
        <v>1063.0460011569705</v>
      </c>
      <c r="H31" s="26">
        <f t="shared" si="0"/>
        <v>-17</v>
      </c>
      <c r="J31" s="132" t="s">
        <v>152</v>
      </c>
      <c r="K31" s="142">
        <v>1079.0061807864724</v>
      </c>
      <c r="L31" s="150"/>
    </row>
    <row r="32" spans="1:12" x14ac:dyDescent="0.25">
      <c r="A32" s="28">
        <v>45079.451388888891</v>
      </c>
      <c r="B32" s="19">
        <v>0.4513888888888889</v>
      </c>
      <c r="C32" s="20" t="s">
        <v>170</v>
      </c>
      <c r="D32" s="21" t="s">
        <v>33</v>
      </c>
      <c r="E32" s="22">
        <v>1055.7917322472306</v>
      </c>
      <c r="F32" s="20" t="s">
        <v>169</v>
      </c>
      <c r="G32" s="22">
        <v>1079.9736400167913</v>
      </c>
      <c r="H32" s="22">
        <f t="shared" si="0"/>
        <v>26</v>
      </c>
      <c r="J32" s="132" t="s">
        <v>140</v>
      </c>
      <c r="K32" s="142">
        <v>1077.4334092866184</v>
      </c>
      <c r="L32" s="150"/>
    </row>
    <row r="33" spans="1:12" x14ac:dyDescent="0.25">
      <c r="A33" s="28">
        <v>45079.434027777781</v>
      </c>
      <c r="B33" s="19">
        <v>0.43402777777777779</v>
      </c>
      <c r="C33" s="20" t="s">
        <v>168</v>
      </c>
      <c r="D33" s="21" t="s">
        <v>65</v>
      </c>
      <c r="E33" s="22">
        <v>1073.8722961265082</v>
      </c>
      <c r="F33" s="20" t="s">
        <v>169</v>
      </c>
      <c r="G33" s="22">
        <v>1053.9856228745202</v>
      </c>
      <c r="H33" s="22">
        <f t="shared" si="0"/>
        <v>31</v>
      </c>
      <c r="J33" s="132" t="s">
        <v>101</v>
      </c>
      <c r="K33" s="142">
        <v>1064.8969052335469</v>
      </c>
      <c r="L33" s="150"/>
    </row>
    <row r="34" spans="1:12" x14ac:dyDescent="0.25">
      <c r="A34" s="28">
        <v>45079.416666666664</v>
      </c>
      <c r="B34" s="19">
        <v>0.41666666666666702</v>
      </c>
      <c r="C34" s="20" t="s">
        <v>170</v>
      </c>
      <c r="D34" s="21" t="s">
        <v>27</v>
      </c>
      <c r="E34" s="22">
        <v>949.74459632921491</v>
      </c>
      <c r="F34" s="20" t="s">
        <v>169</v>
      </c>
      <c r="G34" s="22">
        <v>1023.2230774179761</v>
      </c>
      <c r="H34" s="22">
        <f t="shared" si="0"/>
        <v>23</v>
      </c>
      <c r="J34" s="132" t="s">
        <v>65</v>
      </c>
      <c r="K34" s="142">
        <v>1060.9472254062871</v>
      </c>
      <c r="L34" s="143" t="s">
        <v>196</v>
      </c>
    </row>
    <row r="35" spans="1:12" x14ac:dyDescent="0.25">
      <c r="A35" s="15" t="s">
        <v>164</v>
      </c>
      <c r="B35" s="16" t="s">
        <v>165</v>
      </c>
      <c r="C35" s="16" t="s">
        <v>165</v>
      </c>
      <c r="D35" s="15" t="s">
        <v>165</v>
      </c>
      <c r="E35" s="17" t="s">
        <v>166</v>
      </c>
      <c r="F35" s="16" t="s">
        <v>165</v>
      </c>
      <c r="G35" s="8">
        <v>1000</v>
      </c>
      <c r="H35" s="17" t="s">
        <v>166</v>
      </c>
      <c r="J35" s="132" t="s">
        <v>149</v>
      </c>
      <c r="K35" s="142">
        <v>1060.4477978435737</v>
      </c>
      <c r="L35" s="150"/>
    </row>
    <row r="36" spans="1:12" x14ac:dyDescent="0.25">
      <c r="J36" s="132" t="s">
        <v>57</v>
      </c>
      <c r="K36" s="142">
        <v>1059.7853454867163</v>
      </c>
      <c r="L36" s="150"/>
    </row>
    <row r="37" spans="1:12" x14ac:dyDescent="0.25"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43" t="s">
        <v>196</v>
      </c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3" t="s">
        <v>47</v>
      </c>
      <c r="K41" s="147">
        <v>1044.5228903547556</v>
      </c>
      <c r="L41" s="149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43" t="s">
        <v>196</v>
      </c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221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CD3CFB3C-A09A-4B41-833D-0B66FC6CBF68}"/>
    <hyperlink ref="A1" location="'Index'!A1" display="Index" xr:uid="{C4F9FA2B-2325-4047-9A6E-F875DE404730}"/>
    <hyperlink ref="D34" location="'Frąc Hubert'!c1" display="'Frąc Hubert'!c1" xr:uid="{D2E3B08F-0543-4A35-A1B6-8E93BB4A7760}"/>
    <hyperlink ref="D33" location="'Ozimek Marek'!c1" display="'Ozimek Marek'!c1" xr:uid="{46C08A8E-63EE-407C-AC06-BD8FF28A33E8}"/>
    <hyperlink ref="D32" location="'Hamerla Szymon'!c1" display="'Hamerla Szymon'!c1" xr:uid="{F6D56140-143C-4EFE-A6BB-23614799B511}"/>
    <hyperlink ref="D31" location="'Hul Paweł'!c1" display="'Hul Paweł'!c1" xr:uid="{A5ED4CB1-E23D-486D-B778-D0BA57E4A35E}"/>
    <hyperlink ref="D30" location="'Szczęsny Marcin'!c1" display="'Szczęsny Marcin'!c1" xr:uid="{632F8A64-748C-452D-B695-42E0D019C11C}"/>
    <hyperlink ref="D29" location="'Krupa Adam'!c1" display="'Krupa Adam'!c1" xr:uid="{CBE6077D-07C7-4BFF-9077-820330CBE327}"/>
    <hyperlink ref="D28" location="'Stecuła Szymon'!c1" display="'Stecuła Szymon'!c1" xr:uid="{2246B6A2-D2F0-4DE8-A1F3-60EFB5DC53CC}"/>
    <hyperlink ref="J3" location="'Hul Paweł'!A1" display="'Hul Paweł'!A1" xr:uid="{F0A92E37-65CD-40B3-AF6D-37625C705922}"/>
    <hyperlink ref="J4" location="'Sochacki Krzysztof'!A1" display="'Sochacki Krzysztof'!A1" xr:uid="{80A8F50A-C370-4BCA-B43B-32B1D81C8C83}"/>
    <hyperlink ref="J5" location="'Śliwa Eryk'!A1" display="'Śliwa Eryk'!A1" xr:uid="{BE0953F2-99AD-4D21-886E-F13FF8E22ABE}"/>
    <hyperlink ref="J6" location="'Orzech Andrzej'!A1" display="'Orzech Andrzej'!A1" xr:uid="{12843A83-172B-4261-998F-E043F61FF54A}"/>
    <hyperlink ref="J7" location="'Trojnar Marcel'!A1" display="'Trojnar Marcel'!A1" xr:uid="{5CA64D20-6718-4D16-BB88-2542EC24881D}"/>
    <hyperlink ref="J8" location="'Szegda Miłosz'!A1" display="'Szegda Miłosz'!A1" xr:uid="{92B2D79E-4610-49F6-A213-87875B09D70E}"/>
    <hyperlink ref="J9" location="'Kądziołka Krystian'!A1" display="'Kądziołka Krystian'!A1" xr:uid="{424F0E3B-3A77-4EA4-BA99-C29443E65B3A}"/>
    <hyperlink ref="J10" location="'Pełdyjak Maciej'!A1" display="'Pełdyjak Maciej'!A1" xr:uid="{482EB31D-88A8-4648-AAD4-17A127EF4933}"/>
    <hyperlink ref="J11" location="'Jamuła Hubert'!A1" display="'Jamuła Hubert'!A1" xr:uid="{7F4BCD9E-F66B-4344-85C9-AA52F7548318}"/>
    <hyperlink ref="J12" location="'Rżany Jakub'!A1" display="'Rżany Jakub'!A1" xr:uid="{56F5F861-ECF4-43A7-8846-26E2BE3DE89A}"/>
    <hyperlink ref="J13" location="'Franczyk Kacper'!A1" display="'Franczyk Kacper'!A1" xr:uid="{8783353B-C054-4447-B31C-B549942049FF}"/>
    <hyperlink ref="J14" location="'Szczęsny Marcin'!A1" display="'Szczęsny Marcin'!A1" xr:uid="{A96AF782-AC0A-4F52-91E7-06DA24EA008E}"/>
    <hyperlink ref="J15" location="'Stecuła Szymon'!A1" display="'Stecuła Szymon'!A1" xr:uid="{0F5A5900-C782-4218-A062-D0356A6EF109}"/>
    <hyperlink ref="J16" location="'Krupa Adam'!A1" display="'Krupa Adam'!A1" xr:uid="{1A9D8AA5-ED00-4EBA-86BE-AE34121C2854}"/>
    <hyperlink ref="J17" location="'Kąkol Jan'!A1" display="'Kąkol Jan'!A1" xr:uid="{04680AB4-0E41-4239-A786-671AC0A7F2BF}"/>
    <hyperlink ref="J18" location="'Ślączka Kacper'!A1" display="'Ślączka Kacper'!A1" xr:uid="{59269EEA-9D38-49F5-AEA8-206A6B07C51B}"/>
    <hyperlink ref="J19" location="'Nowak Michał'!A1" display="'Nowak Michał'!A1" xr:uid="{5A31B16B-A07D-4AD5-A433-CE991BCDED33}"/>
    <hyperlink ref="J20" location="'Szypuła Marcin'!A1" display="'Szypuła Marcin'!A1" xr:uid="{5D36C2BE-B4F4-4062-B7A2-8C7B136C74D2}"/>
    <hyperlink ref="J21" location="'Drozd Paweł'!A1" display="'Drozd Paweł'!A1" xr:uid="{1956AF5D-93EE-4652-A288-6842ACDBD2F2}"/>
    <hyperlink ref="J22" location="'Toczek Karol'!A1" display="'Toczek Karol'!A1" xr:uid="{ABDB1D32-DEC0-4140-AA50-120924F4C52D}"/>
    <hyperlink ref="J23" location="'Zimny Jakub'!A1" display="'Zimny Jakub'!A1" xr:uid="{F8F30F28-C3B1-4CAE-9DAD-99AA87D0789C}"/>
    <hyperlink ref="J24" location="'Pawelec Kamil'!A1" display="'Pawelec Kamil'!A1" xr:uid="{D25F9B88-42A3-41ED-9118-C21CB7565C5A}"/>
    <hyperlink ref="J25" location="'Klubek Filip'!A1" display="'Klubek Filip'!A1" xr:uid="{3DD77749-AA49-4C22-89F8-30DAD578D836}"/>
    <hyperlink ref="J26" location="'Kopiec Szymon'!A1" display="'Kopiec Szymon'!A1" xr:uid="{8B30E07F-604D-4E4F-B09B-A4AE69F9298C}"/>
    <hyperlink ref="J27" location="'Wisz Maksymilian'!A1" display="'Wisz Maksymilian'!A1" xr:uid="{C6278A08-DAC2-4016-BEBD-8EC5DE813816}"/>
    <hyperlink ref="J28" location="'Rak Igor'!A1" display="'Rak Igor'!A1" xr:uid="{59FA3BAE-3A89-476B-A555-B06338408567}"/>
    <hyperlink ref="J29" location="'Cymbalista Radosław'!A1" display="'Cymbalista Radosław'!A1" xr:uid="{214F10E6-3A17-447F-9F36-85F3DCBB549F}"/>
    <hyperlink ref="J30" location="'Bysiewicz Jakub'!A1" display="'Bysiewicz Jakub'!A1" xr:uid="{C2843446-3669-4505-8BF6-4E039A3952C9}"/>
    <hyperlink ref="J31" location="'Wiśniowski Filip'!A1" display="'Wiśniowski Filip'!A1" xr:uid="{CDF5A1E9-7F48-48C6-A98D-8E49B703D4EA}"/>
    <hyperlink ref="J32" location="'Stawarczyk Gracjan'!A1" display="'Stawarczyk Gracjan'!A1" xr:uid="{AF402A00-78EE-4F70-98A6-369ADC086E07}"/>
    <hyperlink ref="J33" location="'Worski Tymoteusz'!A1" display="'Worski Tymoteusz'!A1" xr:uid="{D9AD5D94-B545-413D-B9AA-5BCB19926755}"/>
    <hyperlink ref="J34" location="'Ozimek Marek'!A1" display="'Ozimek Marek'!A1" xr:uid="{A8F9FF6B-E354-4EBC-A6E7-6C69351A1371}"/>
    <hyperlink ref="J35" location="'Tonderys Szymon'!A1" display="'Tonderys Szymon'!A1" xr:uid="{4B094FC4-8182-4429-93E7-8827E743C6DC}"/>
    <hyperlink ref="J36" location="'Małek Jakub'!A1" display="'Małek Jakub'!A1" xr:uid="{8B332946-7D86-4473-B768-6B8F2282995C}"/>
    <hyperlink ref="J37" location="'Paczosa Bartosz'!A1" display="'Paczosa Bartosz'!A1" xr:uid="{B35B2044-B04A-459B-A30A-05E2364953FD}"/>
    <hyperlink ref="J38" location="'Borkowski Błażej'!A1" display="'Borkowski Błażej'!A1" xr:uid="{08C69DEA-A473-49FC-9DFA-E7E2027D47EA}"/>
    <hyperlink ref="J39" location="'Hamerla Szymon'!A1" display="'Hamerla Szymon'!A1" xr:uid="{5B93411D-F264-4CA9-BA07-F585D51E53E3}"/>
    <hyperlink ref="J40" location="'Harbuz Kamil'!A1" display="'Harbuz Kamil'!A1" xr:uid="{9DE0A9F9-D8CF-42B4-9EB6-A58AEEDF17AD}"/>
    <hyperlink ref="J41" location="'Kozubek Fabian'!A1" display="'Kozubek Fabian'!A1" xr:uid="{F3E8C022-318D-490E-B837-7ACD9379A1E3}"/>
    <hyperlink ref="J42" location="'Majda Kacper'!A1" display="'Majda Kacper'!A1" xr:uid="{2666653A-CEDD-47CB-BFB4-04FFFFB16EFD}"/>
    <hyperlink ref="J43" location="'Palak Szymon'!A1" display="'Palak Szymon'!A1" xr:uid="{33538CEE-14F6-422A-8FD9-02FFE40FB839}"/>
    <hyperlink ref="J44" location="'Kuczyński Kornel'!A1" display="'Kuczyński Kornel'!A1" xr:uid="{AB361956-F990-4494-8090-D84D39EF6B22}"/>
    <hyperlink ref="J45" location="'Machnica Krystian'!A1" display="'Machnica Krystian'!A1" xr:uid="{055EEFEE-778B-4DC9-B803-C61BF2C9FC28}"/>
    <hyperlink ref="J46" location="'Czyrek Maciej'!A1" display="'Czyrek Maciej'!A1" xr:uid="{80B93382-ED4C-4351-8616-04707985D703}"/>
    <hyperlink ref="J47" location="'Kliś Bartosz'!A1" display="'Kliś Bartosz'!A1" xr:uid="{BA7240E8-6123-4D20-8F1F-E2B10DAF4D68}"/>
    <hyperlink ref="J48" location="'Baran Aleksander'!A1" display="'Baran Aleksander'!A1" xr:uid="{3493F638-B8F5-4CBB-B208-712C1FC95CEE}"/>
    <hyperlink ref="J49" location="'Kuzdro Jakub'!A1" display="'Kuzdro Jakub'!A1" xr:uid="{BEF8A684-CB8D-43CE-A9B8-AE268F469354}"/>
    <hyperlink ref="J50" location="'Cebulak Mikołaj'!A1" display="'Cebulak Mikołaj'!A1" xr:uid="{7329EE3A-574A-45DF-9263-A323F0471BAC}"/>
    <hyperlink ref="J51" location="'Świgoń Aleksandra'!A1" display="'Świgoń Aleksandra'!A1" xr:uid="{1C942674-1AEC-46DA-8881-D9B5A94C9A37}"/>
    <hyperlink ref="J52" location="'Gutkowski Rafał'!A1" display="'Gutkowski Rafał'!A1" xr:uid="{835BF107-1416-454D-BF2A-5DF14A64D4E7}"/>
    <hyperlink ref="J53" location="'Stwarz Adrian'!A1" display="'Stwarz Adrian'!A1" xr:uid="{D6A0D83C-32DB-4816-859A-22CE36F8CB88}"/>
    <hyperlink ref="J54" location="'Szwed Bartłomiej'!A1" display="'Szwed Bartłomiej'!A1" xr:uid="{AB5E4F7B-44DC-4BBE-A5DE-C7835704BEE6}"/>
    <hyperlink ref="J55" location="'Truszkiewicz Radosław'!A1" display="'Truszkiewicz Radosław'!A1" xr:uid="{EA32E847-AA30-4B32-988D-632166DC3C66}"/>
    <hyperlink ref="J56" location="'Szczur Paweł'!A1" display="'Szczur Paweł'!A1" xr:uid="{0FAB30DC-3F9D-403A-A43B-FB3BADEF5981}"/>
    <hyperlink ref="J57" location="'Mędygał Szymon'!A1" display="'Mędygał Szymon'!A1" xr:uid="{E1395918-67B4-4DBE-B01E-34C66802AE35}"/>
    <hyperlink ref="J58" location="'Jastrzębski Kajetan'!A1" display="'Jastrzębski Kajetan'!A1" xr:uid="{06975ACB-E5AE-4067-B630-B04A814D5814}"/>
    <hyperlink ref="J59" location="'Kuźniar Jakub'!A1" display="'Kuźniar Jakub'!A1" xr:uid="{FC884EE1-DD8D-42FF-BB9A-6C3086A24E5B}"/>
    <hyperlink ref="J60" location="'Sopyła Karol'!A1" display="'Sopyła Karol'!A1" xr:uid="{28F460FE-88C4-446F-AD5B-CC1FB01C8408}"/>
    <hyperlink ref="J61" location="'Zagórski Nikodem'!A1" display="'Zagórski Nikodem'!A1" xr:uid="{CA4DD7FC-F9F0-4B0D-B482-67AEF045C4C3}"/>
    <hyperlink ref="J62" location="'Nyzio Miłosz'!A1" display="'Nyzio Miłosz'!A1" xr:uid="{0D57476E-6329-48D5-A764-A4A18C0145F9}"/>
    <hyperlink ref="J63" location="'Bałaj Tomasz'!A1" display="'Bałaj Tomasz'!A1" xr:uid="{31F0C812-1F7F-42CD-B399-063062200F38}"/>
    <hyperlink ref="J64" location="'Wojdyło Bartłomiej'!A1" display="'Wojdyło Bartłomiej'!A1" xr:uid="{78DBF8D4-247A-468D-A96B-2065AE83AEFF}"/>
    <hyperlink ref="J65" location="'Głąb Damian'!A1" display="'Głąb Damian'!A1" xr:uid="{88A8236B-720A-41FE-9CF9-51B7BD3EEAC9}"/>
    <hyperlink ref="J66" location="'Bardziński Krystian'!A1" display="'Bardziński Krystian'!A1" xr:uid="{560C0D3A-9791-4FCC-A51A-E7F23B8FE597}"/>
    <hyperlink ref="J67" location="'Szema Nikander'!A1" display="'Szema Nikander'!A1" xr:uid="{0A08C7C2-D962-464F-B5C6-F1D40FA371CF}"/>
    <hyperlink ref="J68" location="'Delmanowicz Marcin'!A1" display="'Delmanowicz Marcin'!A1" xr:uid="{D9632891-AA1F-4464-9A59-D1A12EDCDADB}"/>
    <hyperlink ref="J69" location="'Dąbkowicz Maksymilian'!A1" display="'Dąbkowicz Maksymilian'!A1" xr:uid="{BDDFF7AA-999C-4F1A-B76C-3FC3D8A9165A}"/>
    <hyperlink ref="J70" location="'Lewko Jonasz'!A1" display="'Lewko Jonasz'!A1" xr:uid="{22483CCC-EA23-4B6F-BD99-A06F0B1238E4}"/>
    <hyperlink ref="J71" location="'Raszewski Bartosz'!A1" display="'Raszewski Bartosz'!A1" xr:uid="{AC5B4717-D356-40C7-A7E4-A5FFBE137668}"/>
    <hyperlink ref="J72" location="'Paśko Jan'!A1" display="'Paśko Jan'!A1" xr:uid="{83472C81-BF20-4E90-9584-E60494FD6114}"/>
    <hyperlink ref="J73" location="'Nicpoń Patryk'!A1" display="'Nicpoń Patryk'!A1" xr:uid="{877F50AC-BEE1-4835-8D47-5D3E206C9F6F}"/>
    <hyperlink ref="J74" location="'Markiewicz Szymon'!A1" display="'Markiewicz Szymon'!A1" xr:uid="{719FCEDB-0561-4E37-84ED-33AA59963571}"/>
    <hyperlink ref="J75" location="'Krasny Kacper'!A1" display="'Krasny Kacper'!A1" xr:uid="{79D3D23A-8B81-4F44-A70A-EAB516AD385A}"/>
    <hyperlink ref="J76" location="'Szybiak Jakub'!A1" display="'Szybiak Jakub'!A1" xr:uid="{822179D8-CD69-49E9-B464-58E6DF82C6D1}"/>
    <hyperlink ref="J77" location="'Grudnas Bartosz'!A1" display="'Grudnas Bartosz'!A1" xr:uid="{ED3D7C4A-CCB6-485C-8338-E1C50BAD7B98}"/>
    <hyperlink ref="J78" location="'Krzeszowiec Kacper'!A1" display="'Krzeszowiec Kacper'!A1" xr:uid="{22E0E115-17BF-47E3-B650-D84EF586A499}"/>
    <hyperlink ref="J79" location="'Panek Artur'!A1" display="'Panek Artur'!A1" xr:uid="{EDB5E6DD-3D62-41C1-B3CF-BC0E17DA9642}"/>
    <hyperlink ref="J80" location="'Plata Szymon'!A1" display="'Plata Szymon'!A1" xr:uid="{74C8285C-540B-4A64-A9B7-155A256DB055}"/>
    <hyperlink ref="J81" location="'Krauz Filip'!A1" display="'Krauz Filip'!A1" xr:uid="{830C293D-8E2F-4989-A8CA-B3AED3FDA1E1}"/>
    <hyperlink ref="J82" location="'Szafran Jakub'!A1" display="'Szafran Jakub'!A1" xr:uid="{AE1F7F24-51E7-49AC-B773-3F87784B7160}"/>
    <hyperlink ref="J83" location="'Kozdrański Kacper'!A1" display="'Kozdrański Kacper'!A1" xr:uid="{3AC7823B-2244-4547-9454-1420D56E11D7}"/>
    <hyperlink ref="J84" location="'Bereś Andrzej'!A1" display="'Bereś Andrzej'!A1" xr:uid="{50FD01A9-3542-42CF-83B6-EFF6DB8B8E5A}"/>
    <hyperlink ref="J85" location="'Kulig Sebastian'!A1" display="'Kulig Sebastian'!A1" xr:uid="{FA9E0AE2-567D-4D64-8BB4-1FC26BF028ED}"/>
    <hyperlink ref="J86" location="'Gut Antoni'!A1" display="'Gut Antoni'!A1" xr:uid="{700DE416-D08C-42F3-BCFD-FEB3F7CC52F5}"/>
    <hyperlink ref="J87" location="'Bednarz Bartłomiej'!A1" display="'Bednarz Bartłomiej'!A1" xr:uid="{15B8C03D-65CC-486C-863E-C2E1A0EB56DB}"/>
    <hyperlink ref="J88" location="'Paluch Sebastian'!A1" display="'Paluch Sebastian'!A1" xr:uid="{DC53A14B-1C05-4706-A194-4C5F2BFCA329}"/>
    <hyperlink ref="J89" location="'Synoś Wojciech'!A1" display="'Synoś Wojciech'!A1" xr:uid="{C280DBA1-6677-4055-BAC8-531CC32E94F2}"/>
    <hyperlink ref="J90" location="'Głakomski Bartosz'!A1" display="'Głakomski Bartosz'!A1" xr:uid="{DBC5B5A0-2950-447E-A1FF-9DDC3D073782}"/>
    <hyperlink ref="J91" location="'Rusel Karol'!A1" display="'Rusel Karol'!A1" xr:uid="{FE381F4A-5E09-4671-872C-B431A16CD2FD}"/>
    <hyperlink ref="J92" location="'Kędzior Sebastian'!A1" display="'Kędzior Sebastian'!A1" xr:uid="{042817C0-68C3-4CCA-97FD-593519BAE3EA}"/>
    <hyperlink ref="J93" location="'Dziedzic Szymon'!A1" display="'Dziedzic Szymon'!A1" xr:uid="{59F3C002-051B-4828-8207-154FD924FA59}"/>
    <hyperlink ref="J94" location="'Frąc Hubert'!A1" display="'Frąc Hubert'!A1" xr:uid="{3D38FFC6-BB7F-4627-A6C2-E76D4D294286}"/>
    <hyperlink ref="J95" location="'Janda Beniamin'!A1" display="'Janda Beniamin'!A1" xr:uid="{4EF340FB-7373-47E6-B7A1-F5B78597071C}"/>
    <hyperlink ref="J96" location="'Dziedziński Szymon'!A1" display="'Dziedziński Szymon'!A1" xr:uid="{A3D4F2A0-C65F-4FD1-B3E3-1F6481B800D5}"/>
    <hyperlink ref="J97" location="'Klimczak Ksawery'!A1" display="'Klimczak Ksawery'!A1" xr:uid="{552AA01C-8141-4E65-8099-CD4BC5A92163}"/>
    <hyperlink ref="J98" location="'Sitarz Hubert'!A1" display="'Sitarz Hubert'!A1" xr:uid="{0778DFC0-FE2B-40E5-8F57-68545BF7AA0B}"/>
    <hyperlink ref="J99" location="'Polak Szymon'!A1" display="'Polak Szymon'!A1" xr:uid="{574328FA-CA4C-4055-B5AA-23343234C4D1}"/>
    <hyperlink ref="J100" location="'Litwa Bartosz'!A1" display="'Litwa Bartosz'!A1" xr:uid="{68A37D6E-2912-4143-AB33-CE4B26B953C6}"/>
    <hyperlink ref="J101" location="'Pacyniak Maciej'!A1" display="'Pacyniak Maciej'!A1" xr:uid="{4B85EBCF-5939-42E3-8DA2-C29F1BD2A6C7}"/>
    <hyperlink ref="J102" location="'Wyczawski Kacper'!A1" display="'Wyczawski Kacper'!A1" xr:uid="{C909A0B3-795F-4591-8450-8D5766C9AB47}"/>
    <hyperlink ref="J103" location="'Ziółkowski Bartosz'!A1" display="'Ziółkowski Bartosz'!A1" xr:uid="{AF7461A3-A11A-4B17-BEEB-BAEBA5998C82}"/>
    <hyperlink ref="J104" location="'Sałapata Igor'!A1" display="'Sałapata Igor'!A1" xr:uid="{58BAB44C-C999-49B1-AD48-187CFD20A9CD}"/>
    <hyperlink ref="J105" location="'Jarochowicz Oskar'!A1" display="'Jarochowicz Oskar'!A1" xr:uid="{4767FC3E-077C-4DED-B239-B4C476E9706A}"/>
    <hyperlink ref="J106" location="'Wojtachnia Jennifer'!A1" display="'Wojtachnia Jennifer'!A1" xr:uid="{E1B098C7-C51A-4CFE-AA7A-8D09B6DE36A0}"/>
    <hyperlink ref="J107" location="'Zając Mateusz'!A1" display="'Zając Mateusz'!A1" xr:uid="{0314565E-C354-4CA3-B27E-EF2E0F21739D}"/>
    <hyperlink ref="J108" location="'Janachowicz Oskar'!A1" display="'Janachowicz Oskar'!A1" xr:uid="{8BBCAF5F-C4F6-4572-9030-EF63172DC5C3}"/>
    <hyperlink ref="J109" location="'Greszta Konrad'!A1" display="'Greszta Konrad'!A1" xr:uid="{15559652-B18B-426D-A167-FA83D839B23D}"/>
    <hyperlink ref="J110" location="'Sadowski Piotr'!A1" display="'Sadowski Piotr'!A1" xr:uid="{95BC5708-1D37-400E-898B-0D6101A74486}"/>
    <hyperlink ref="J111" location="'Cyganik Szymon'!A1" display="'Cyganik Szymon'!A1" xr:uid="{3B9AD9DD-28F8-4F00-9B4A-C7EFF626D99B}"/>
    <hyperlink ref="J112" location="'Gomułka Karol'!A1" display="'Gomułka Karol'!A1" xr:uid="{57924C0F-2D21-4644-B10A-166BF6CBA6E7}"/>
    <hyperlink ref="J113" location="'Szymko Olivier'!A1" display="'Szymko Olivier'!A1" xr:uid="{E37CCD96-7AFB-4C0E-B92B-80B9658315F2}"/>
    <hyperlink ref="J114" location="'Radomski Łukasz'!A1" display="'Radomski Łukasz'!A1" xr:uid="{444F61D4-055B-4571-B32A-CA381249E71A}"/>
    <hyperlink ref="J115" location="'Dryja Hubert'!A1" display="'Dryja Hubert'!A1" xr:uid="{FD950D6B-6784-4442-BE64-FA69EC6CD8C1}"/>
    <hyperlink ref="J116" location="'Nowak Paweł'!A1" display="'Nowak Paweł'!A1" xr:uid="{DD69E435-5E87-45B2-8134-2DB9634FCBDA}"/>
    <hyperlink ref="J117" location="'Babisz Dawid'!A1" display="'Babisz Dawid'!A1" xr:uid="{681AC729-8030-467C-93CE-EA4A672903EA}"/>
    <hyperlink ref="J118" location="'Rychtarczyk Krzysztof'!A1" display="'Rychtarczyk Krzysztof'!A1" xr:uid="{F151014D-5625-4230-9175-DFC60DAFD9A5}"/>
    <hyperlink ref="J119" location="'Rogala Mateusz'!A1" display="'Rogala Mateusz'!A1" xr:uid="{1C6B1A12-CD35-4712-B684-0AE63CD00A02}"/>
    <hyperlink ref="J120" location="'Walat Radosław'!A1" display="'Walat Radosław'!A1" xr:uid="{D99A6854-8795-458A-9330-AE1F652F9863}"/>
    <hyperlink ref="J121" location="'Ziajka Karol'!A1" display="'Ziajka Karol'!A1" xr:uid="{C76AED60-5974-43DD-B499-95264D52B344}"/>
    <hyperlink ref="J122" location="'Pacześniak Michał'!A1" display="'Pacześniak Michał'!A1" xr:uid="{6482AEBD-9D2A-4746-87FE-32196BD65056}"/>
    <hyperlink ref="J123" location="'Tama Kacper'!A1" display="'Tama Kacper'!A1" xr:uid="{D383AB0C-99DE-4F4A-936C-73CF15DA936F}"/>
    <hyperlink ref="J124" location="'Siekaniec Zuzanna'!A1" display="'Siekaniec Zuzanna'!A1" xr:uid="{414E5CD1-45D5-4D0A-8E50-1A0513245A11}"/>
    <hyperlink ref="J125" location="'Ślepecki Szymon'!A1" display="'Ślepecki Szymon'!A1" xr:uid="{78354D38-EFC3-47C5-9358-AA6C90A8EE3E}"/>
    <hyperlink ref="J126" location="'Płonka Kacper'!A1" display="'Płonka Kacper'!A1" xr:uid="{8A1FAC1B-1B4B-43AF-9735-A6197C6E57A0}"/>
    <hyperlink ref="J127" location="'Białas Filip'!A1" display="'Białas Filip'!A1" xr:uid="{A6AC6DDD-A1D0-4D2E-A3A2-1AC487F49E21}"/>
    <hyperlink ref="J128" location="'Pasterz Wiktoria'!A1" display="'Pasterz Wiktoria'!A1" xr:uid="{AE63E001-D92B-450A-B627-08A4CB882DA2}"/>
    <hyperlink ref="J129" location="'Mazurek Mikołaj'!A1" display="'Mazurek Mikołaj'!A1" xr:uid="{B197F209-8A16-4FF9-AC38-F1513E001EB3}"/>
    <hyperlink ref="J130" location="'Machowska Nicola'!A1" display="'Machowska Nicola'!A1" xr:uid="{7EDB19E9-6619-4BB4-A298-437EA00C4738}"/>
    <hyperlink ref="J131" location="'Kowalewicz Jan'!A1" display="'Kowalewicz Jan'!A1" xr:uid="{B2C9EBCC-DEB0-49FB-8FC8-6FEDD1C6BB8A}"/>
    <hyperlink ref="J132" location="'Bereś Adrian'!A1" display="'Bereś Adrian'!A1" xr:uid="{3EABED1A-97D1-4CF8-AC37-E51F722908B2}"/>
    <hyperlink ref="J133" location="'Pasichnyuk Danylo'!A1" display="'Pasichnyuk Danylo'!A1" xr:uid="{61842D3E-3D3F-48A9-9C6D-AA2FE69454A6}"/>
    <hyperlink ref="J134" location="'Wołowiec Jakub'!A1" display="'Wołowiec Jakub'!A1" xr:uid="{CE17031B-3591-4F93-A1DC-E90434002F37}"/>
    <hyperlink ref="J135" location="'Szot Filip'!A1" display="'Szot Filip'!A1" xr:uid="{E6CA0952-7E06-4E82-869F-F267BD9373DD}"/>
    <hyperlink ref="J136" location="'Delikat Maksymilian'!A1" display="'Delikat Maksymilian'!A1" xr:uid="{095106B9-1A3D-4D3E-B2D5-1D74E711F9EB}"/>
    <hyperlink ref="J137" location="'Wróbel Jakub'!A1" display="'Wróbel Jakub'!A1" xr:uid="{595BA089-69B5-4133-9821-CB3A9B468666}"/>
    <hyperlink ref="J138" location="'Zieliński Łukasz'!A1" display="'Zieliński Łukasz'!A1" xr:uid="{1098A2F8-CDEA-4C26-8AEB-3ABB97826242}"/>
    <hyperlink ref="J139" location="'Czarnik Patrycja'!A1" display="'Czarnik Patrycja'!A1" xr:uid="{EE367B12-93D9-4DCA-9A4C-E83C48D0F93B}"/>
    <hyperlink ref="J140" location="'Gaj Michał'!A1" display="'Gaj Michał'!A1" xr:uid="{88B5BFAC-421A-4938-B162-969E4CE7F52B}"/>
    <hyperlink ref="J141" location="'.'!A1" display="'.'!A1" xr:uid="{0249F204-7CFE-4C15-9F72-65367F5AEBE2}"/>
    <hyperlink ref="E1" location="'Harbuz Kamil'!A1" display="Previous Player" xr:uid="{6809FA2B-445B-4D7E-AEAA-90381D21E9E7}"/>
    <hyperlink ref="G1" location="'Majda Kacper'!A1" display="Next Active Player" xr:uid="{611743A3-DF47-434C-89A0-0D831F6D758E}"/>
  </hyperlinks>
  <pageMargins left="0.7" right="0.7" top="0.75" bottom="0.75" header="0.3" footer="0.3"/>
  <pageSetup paperSize="9" fitToHeight="99" orientation="portrait" r:id="rId2"/>
  <drawing r:id="rId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1884D-7D63-4C45-A49C-BFFD2A8D19C4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48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44" t="s">
        <v>195</v>
      </c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7">
        <v>45079.520833333336</v>
      </c>
      <c r="B28" s="23">
        <v>0.52083333333333304</v>
      </c>
      <c r="C28" s="24" t="s">
        <v>170</v>
      </c>
      <c r="D28" s="25" t="s">
        <v>22</v>
      </c>
      <c r="E28" s="26">
        <v>1012.9697067537261</v>
      </c>
      <c r="F28" s="24" t="s">
        <v>171</v>
      </c>
      <c r="G28" s="26">
        <v>984.33172907118444</v>
      </c>
      <c r="H28" s="26">
        <f t="shared" ref="H28:H43" si="0">ROUND(G28,0) - ROUND(G29, 0)</f>
        <v>-27</v>
      </c>
      <c r="J28" s="132" t="s">
        <v>135</v>
      </c>
      <c r="K28" s="142">
        <v>1081.2110499257351</v>
      </c>
      <c r="L28" s="150"/>
    </row>
    <row r="29" spans="1:12" x14ac:dyDescent="0.25">
      <c r="A29" s="28">
        <v>45079.503472222219</v>
      </c>
      <c r="B29" s="19">
        <v>0.50347222222222199</v>
      </c>
      <c r="C29" s="20" t="s">
        <v>168</v>
      </c>
      <c r="D29" s="21" t="s">
        <v>87</v>
      </c>
      <c r="E29" s="22">
        <v>1008.7469746807415</v>
      </c>
      <c r="F29" s="20" t="s">
        <v>169</v>
      </c>
      <c r="G29" s="22">
        <v>1011.141401867852</v>
      </c>
      <c r="H29" s="22">
        <f t="shared" si="0"/>
        <v>30</v>
      </c>
      <c r="J29" s="132" t="s">
        <v>20</v>
      </c>
      <c r="K29" s="142">
        <v>1080.8824624976241</v>
      </c>
      <c r="L29" s="150"/>
    </row>
    <row r="30" spans="1:12" x14ac:dyDescent="0.25">
      <c r="A30" s="27">
        <v>45079.486111111109</v>
      </c>
      <c r="B30" s="23">
        <v>0.48611111111111099</v>
      </c>
      <c r="C30" s="24" t="s">
        <v>170</v>
      </c>
      <c r="D30" s="25" t="s">
        <v>54</v>
      </c>
      <c r="E30" s="26">
        <v>1010.9500090660719</v>
      </c>
      <c r="F30" s="24" t="s">
        <v>171</v>
      </c>
      <c r="G30" s="26">
        <v>980.90713671853121</v>
      </c>
      <c r="H30" s="26">
        <f t="shared" si="0"/>
        <v>-27</v>
      </c>
      <c r="J30" s="132" t="s">
        <v>113</v>
      </c>
      <c r="K30" s="142">
        <v>1080.3300312394254</v>
      </c>
      <c r="L30" s="150"/>
    </row>
    <row r="31" spans="1:12" x14ac:dyDescent="0.25">
      <c r="A31" s="27">
        <v>45079.46875</v>
      </c>
      <c r="B31" s="23">
        <v>0.46875</v>
      </c>
      <c r="C31" s="24" t="s">
        <v>168</v>
      </c>
      <c r="D31" s="25" t="s">
        <v>53</v>
      </c>
      <c r="E31" s="26">
        <v>1051.4184891994428</v>
      </c>
      <c r="F31" s="24" t="s">
        <v>171</v>
      </c>
      <c r="G31" s="26">
        <v>1007.6051526845298</v>
      </c>
      <c r="H31" s="26">
        <f t="shared" si="0"/>
        <v>-25</v>
      </c>
      <c r="J31" s="132" t="s">
        <v>152</v>
      </c>
      <c r="K31" s="142">
        <v>1079.0061807864724</v>
      </c>
      <c r="L31" s="150"/>
    </row>
    <row r="32" spans="1:12" x14ac:dyDescent="0.25">
      <c r="A32" s="28">
        <v>45079.451388888891</v>
      </c>
      <c r="B32" s="19">
        <v>0.45138888888888901</v>
      </c>
      <c r="C32" s="20" t="s">
        <v>170</v>
      </c>
      <c r="D32" s="21" t="s">
        <v>29</v>
      </c>
      <c r="E32" s="22">
        <v>1003.7614870939499</v>
      </c>
      <c r="F32" s="20" t="s">
        <v>169</v>
      </c>
      <c r="G32" s="22">
        <v>1033.2620858577743</v>
      </c>
      <c r="H32" s="22">
        <f t="shared" si="0"/>
        <v>26</v>
      </c>
      <c r="J32" s="132" t="s">
        <v>140</v>
      </c>
      <c r="K32" s="142">
        <v>1077.4334092866184</v>
      </c>
      <c r="L32" s="150"/>
    </row>
    <row r="33" spans="1:12" x14ac:dyDescent="0.25">
      <c r="A33" s="28">
        <v>45079.434027777781</v>
      </c>
      <c r="B33" s="19">
        <v>0.43402777777777601</v>
      </c>
      <c r="C33" s="20" t="s">
        <v>168</v>
      </c>
      <c r="D33" s="21" t="s">
        <v>21</v>
      </c>
      <c r="E33" s="22">
        <v>973.0556219807753</v>
      </c>
      <c r="F33" s="20" t="s">
        <v>169</v>
      </c>
      <c r="G33" s="22">
        <v>1006.5209810180634</v>
      </c>
      <c r="H33" s="22">
        <f t="shared" si="0"/>
        <v>28</v>
      </c>
      <c r="J33" s="132" t="s">
        <v>101</v>
      </c>
      <c r="K33" s="142">
        <v>1064.8969052335469</v>
      </c>
      <c r="L33" s="150"/>
    </row>
    <row r="34" spans="1:12" x14ac:dyDescent="0.25">
      <c r="A34" s="27">
        <v>45079.416666666664</v>
      </c>
      <c r="B34" s="23">
        <v>0.41666666666666702</v>
      </c>
      <c r="C34" s="24" t="s">
        <v>170</v>
      </c>
      <c r="D34" s="25" t="s">
        <v>81</v>
      </c>
      <c r="E34" s="26">
        <v>976.0055502403585</v>
      </c>
      <c r="F34" s="24" t="s">
        <v>171</v>
      </c>
      <c r="G34" s="26">
        <v>978.93695668436544</v>
      </c>
      <c r="H34" s="26">
        <f t="shared" si="0"/>
        <v>-29</v>
      </c>
      <c r="J34" s="132" t="s">
        <v>65</v>
      </c>
      <c r="K34" s="142">
        <v>1060.9472254062871</v>
      </c>
      <c r="L34" s="150"/>
    </row>
    <row r="35" spans="1:12" x14ac:dyDescent="0.25">
      <c r="A35" s="28">
        <v>44900.555555555555</v>
      </c>
      <c r="B35" s="19">
        <v>0.55555555555555602</v>
      </c>
      <c r="C35" s="20" t="s">
        <v>168</v>
      </c>
      <c r="D35" s="21" t="s">
        <v>139</v>
      </c>
      <c r="E35" s="22">
        <v>966.06595063231134</v>
      </c>
      <c r="F35" s="20" t="s">
        <v>169</v>
      </c>
      <c r="G35" s="22">
        <v>1008.2044199519479</v>
      </c>
      <c r="H35" s="22">
        <f t="shared" si="0"/>
        <v>27</v>
      </c>
      <c r="J35" s="132" t="s">
        <v>149</v>
      </c>
      <c r="K35" s="142">
        <v>1060.4477978435737</v>
      </c>
      <c r="L35" s="150"/>
    </row>
    <row r="36" spans="1:12" x14ac:dyDescent="0.25">
      <c r="A36" s="28">
        <v>44900.538194444445</v>
      </c>
      <c r="B36" s="19">
        <v>0.53819444444444398</v>
      </c>
      <c r="C36" s="20" t="s">
        <v>168</v>
      </c>
      <c r="D36" s="21" t="s">
        <v>42</v>
      </c>
      <c r="E36" s="22">
        <v>947.96718263198125</v>
      </c>
      <c r="F36" s="20" t="s">
        <v>169</v>
      </c>
      <c r="G36" s="22">
        <v>981.33503664667637</v>
      </c>
      <c r="H36" s="22">
        <f t="shared" si="0"/>
        <v>27</v>
      </c>
      <c r="J36" s="132" t="s">
        <v>57</v>
      </c>
      <c r="K36" s="142">
        <v>1059.7853454867163</v>
      </c>
      <c r="L36" s="150"/>
    </row>
    <row r="37" spans="1:12" x14ac:dyDescent="0.25">
      <c r="A37" s="28">
        <v>44900.520833333336</v>
      </c>
      <c r="B37" s="19">
        <v>0.52083333333333304</v>
      </c>
      <c r="C37" s="20" t="s">
        <v>170</v>
      </c>
      <c r="D37" s="21" t="s">
        <v>30</v>
      </c>
      <c r="E37" s="22">
        <v>922.32602166498236</v>
      </c>
      <c r="F37" s="20" t="s">
        <v>169</v>
      </c>
      <c r="G37" s="22">
        <v>953.79792215088946</v>
      </c>
      <c r="H37" s="22">
        <f t="shared" si="0"/>
        <v>29</v>
      </c>
      <c r="J37" s="132" t="s">
        <v>67</v>
      </c>
      <c r="K37" s="142">
        <v>1059.6347180487498</v>
      </c>
      <c r="L37" s="150"/>
    </row>
    <row r="38" spans="1:12" x14ac:dyDescent="0.25">
      <c r="A38" s="28">
        <v>44900.503472222219</v>
      </c>
      <c r="B38" s="19">
        <v>0.50347222222222199</v>
      </c>
      <c r="C38" s="20" t="s">
        <v>168</v>
      </c>
      <c r="D38" s="21" t="s">
        <v>153</v>
      </c>
      <c r="E38" s="22">
        <v>946.24221476372225</v>
      </c>
      <c r="F38" s="20" t="s">
        <v>169</v>
      </c>
      <c r="G38" s="22">
        <v>924.88381123854833</v>
      </c>
      <c r="H38" s="22">
        <f t="shared" si="0"/>
        <v>36</v>
      </c>
      <c r="J38" s="132" t="s">
        <v>19</v>
      </c>
      <c r="K38" s="142">
        <v>1055.5652183041916</v>
      </c>
      <c r="L38" s="150"/>
    </row>
    <row r="39" spans="1:12" x14ac:dyDescent="0.25">
      <c r="A39" s="27">
        <v>44900.486111111109</v>
      </c>
      <c r="B39" s="23">
        <v>0.48611111111111099</v>
      </c>
      <c r="C39" s="24" t="s">
        <v>170</v>
      </c>
      <c r="D39" s="25" t="s">
        <v>100</v>
      </c>
      <c r="E39" s="26">
        <v>913.74626532594482</v>
      </c>
      <c r="F39" s="24" t="s">
        <v>171</v>
      </c>
      <c r="G39" s="26">
        <v>888.52797825023458</v>
      </c>
      <c r="H39" s="26">
        <f t="shared" si="0"/>
        <v>-29</v>
      </c>
      <c r="J39" s="132" t="s">
        <v>33</v>
      </c>
      <c r="K39" s="142">
        <v>1055.3918022099781</v>
      </c>
      <c r="L39" s="150"/>
    </row>
    <row r="40" spans="1:12" x14ac:dyDescent="0.25">
      <c r="A40" s="27">
        <v>44900.46875</v>
      </c>
      <c r="B40" s="23">
        <v>0.46875</v>
      </c>
      <c r="C40" s="24" t="s">
        <v>168</v>
      </c>
      <c r="D40" s="25" t="s">
        <v>39</v>
      </c>
      <c r="E40" s="26">
        <v>971.96654937590552</v>
      </c>
      <c r="F40" s="24" t="s">
        <v>171</v>
      </c>
      <c r="G40" s="26">
        <v>917.98087910380775</v>
      </c>
      <c r="H40" s="26">
        <f t="shared" si="0"/>
        <v>-27</v>
      </c>
      <c r="J40" s="132" t="s">
        <v>34</v>
      </c>
      <c r="K40" s="142">
        <v>1050.0387052907979</v>
      </c>
      <c r="L40" s="150"/>
    </row>
    <row r="41" spans="1:12" x14ac:dyDescent="0.25">
      <c r="A41" s="29">
        <v>44900.451388888891</v>
      </c>
      <c r="B41" s="3">
        <v>0.45138888888888901</v>
      </c>
      <c r="C41" s="9" t="s">
        <v>170</v>
      </c>
      <c r="D41" s="18" t="s">
        <v>131</v>
      </c>
      <c r="E41" s="8">
        <v>945.02217135668093</v>
      </c>
      <c r="F41" s="9" t="s">
        <v>172</v>
      </c>
      <c r="G41" s="8">
        <v>945.02217135668093</v>
      </c>
      <c r="H41" s="8">
        <f t="shared" si="0"/>
        <v>0</v>
      </c>
      <c r="J41" s="132" t="s">
        <v>47</v>
      </c>
      <c r="K41" s="142">
        <v>1044.5228903547556</v>
      </c>
      <c r="L41" s="150"/>
    </row>
    <row r="42" spans="1:12" x14ac:dyDescent="0.25">
      <c r="A42" s="27">
        <v>44900.434027777781</v>
      </c>
      <c r="B42" s="23">
        <v>0.43402777777777601</v>
      </c>
      <c r="C42" s="24" t="s">
        <v>168</v>
      </c>
      <c r="D42" s="25" t="s">
        <v>63</v>
      </c>
      <c r="E42" s="26">
        <v>973.0556219807753</v>
      </c>
      <c r="F42" s="24" t="s">
        <v>171</v>
      </c>
      <c r="G42" s="26">
        <v>945.02217135668093</v>
      </c>
      <c r="H42" s="26">
        <f t="shared" si="0"/>
        <v>-28</v>
      </c>
      <c r="J42" s="132" t="s">
        <v>56</v>
      </c>
      <c r="K42" s="142">
        <v>1044.3395643203185</v>
      </c>
      <c r="L42" s="150"/>
    </row>
    <row r="43" spans="1:12" x14ac:dyDescent="0.25">
      <c r="A43" s="27">
        <v>44900.416666666664</v>
      </c>
      <c r="B43" s="23">
        <v>0.41666666666666702</v>
      </c>
      <c r="C43" s="24" t="s">
        <v>170</v>
      </c>
      <c r="D43" s="25" t="s">
        <v>138</v>
      </c>
      <c r="E43" s="26">
        <v>1000</v>
      </c>
      <c r="F43" s="24" t="s">
        <v>171</v>
      </c>
      <c r="G43" s="26">
        <v>973.0556219807753</v>
      </c>
      <c r="H43" s="26">
        <f t="shared" si="0"/>
        <v>-27</v>
      </c>
      <c r="J43" s="132" t="s">
        <v>68</v>
      </c>
      <c r="K43" s="142">
        <v>1044.2668664612136</v>
      </c>
      <c r="L43" s="150"/>
    </row>
    <row r="44" spans="1:12" x14ac:dyDescent="0.25">
      <c r="A44" s="15" t="s">
        <v>164</v>
      </c>
      <c r="B44" s="16" t="s">
        <v>165</v>
      </c>
      <c r="C44" s="16" t="s">
        <v>165</v>
      </c>
      <c r="D44" s="15" t="s">
        <v>165</v>
      </c>
      <c r="E44" s="17" t="s">
        <v>166</v>
      </c>
      <c r="F44" s="16" t="s">
        <v>165</v>
      </c>
      <c r="G44" s="8">
        <v>1000</v>
      </c>
      <c r="H44" s="17" t="s">
        <v>166</v>
      </c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44" t="s">
        <v>195</v>
      </c>
    </row>
    <row r="46" spans="1:12" x14ac:dyDescent="0.25">
      <c r="J46" s="132" t="s">
        <v>22</v>
      </c>
      <c r="K46" s="142">
        <v>1039.7793795503937</v>
      </c>
      <c r="L46" s="144" t="s">
        <v>195</v>
      </c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44" t="s">
        <v>195</v>
      </c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44" t="s">
        <v>195</v>
      </c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43" t="s">
        <v>196</v>
      </c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44" t="s">
        <v>195</v>
      </c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3" t="s">
        <v>48</v>
      </c>
      <c r="K75" s="147">
        <v>984.33172907118444</v>
      </c>
      <c r="L75" s="149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43" t="s">
        <v>196</v>
      </c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44" t="s">
        <v>195</v>
      </c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46" t="s">
        <v>197</v>
      </c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43" t="s">
        <v>196</v>
      </c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43" t="s">
        <v>196</v>
      </c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43" t="s">
        <v>196</v>
      </c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43" t="s">
        <v>196</v>
      </c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44" t="s">
        <v>195</v>
      </c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43" t="s">
        <v>196</v>
      </c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231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994A3743-1456-4343-A64B-DD7FC12D280A}"/>
    <hyperlink ref="A1" location="'Index'!A1" display="Index" xr:uid="{A3F9628F-7F98-4B9F-AB65-71CE01A6DDB2}"/>
    <hyperlink ref="D43" location="'Rżany Jakub'!c1" display="'Rżany Jakub'!c1" xr:uid="{97DB6F1D-8959-4AF3-9664-BDC3B68F499B}"/>
    <hyperlink ref="D42" location="'Nyzio Miłosz'!c1" display="'Nyzio Miłosz'!c1" xr:uid="{64260E8D-551D-4563-B0D6-85AAD4D6333B}"/>
    <hyperlink ref="D41" location="'Pacyniak Maciej'!c1" display="'Pacyniak Maciej'!c1" xr:uid="{F83B8D83-48EA-4E40-BB97-FAC56D9B3988}"/>
    <hyperlink ref="D40" location="'Jastrzębski Kajetan'!c1" display="'Jastrzębski Kajetan'!c1" xr:uid="{D269EE34-3D03-4696-AE6F-8184E7A246BD}"/>
    <hyperlink ref="D39" location="'Wołowiec Jakub'!c1" display="'Wołowiec Jakub'!c1" xr:uid="{A1DC686B-0CC9-40AA-8899-1381AA5C6461}"/>
    <hyperlink ref="D38" location="'Ziajka Karol'!c1" display="'Ziajka Karol'!c1" xr:uid="{C59B247E-C1A1-46E5-A1C3-28826CB58F54}"/>
    <hyperlink ref="D37" location="'Greszta Konrad'!c1" display="'Greszta Konrad'!c1" xr:uid="{7C3E57BB-CA2D-4AC7-9701-6AA3BABBEBBF}"/>
    <hyperlink ref="D36" location="'Kędzior Sebastian'!c1" display="'Kędzior Sebastian'!c1" xr:uid="{26CF8EA5-3BC5-4A30-ABD2-6F3904CCDE01}"/>
    <hyperlink ref="D35" location="'Sałapata Igor'!c1" display="'Sałapata Igor'!c1" xr:uid="{9F3B21C9-7FC5-455A-BBC7-DC13F7E7993A}"/>
    <hyperlink ref="D34" location="'Sitarz Hubert'!c1" display="'Sitarz Hubert'!c1" xr:uid="{8F69D85A-DB4F-42CD-9A33-FD201F5F4C93}"/>
    <hyperlink ref="D33" location="'Czarnik Patrycja'!c1" display="'Czarnik Patrycja'!c1" xr:uid="{6681DAF3-9339-41D7-B62D-0752F5D4636C}"/>
    <hyperlink ref="D32" location="'Gomułka Karol'!c1" display="'Gomułka Karol'!c1" xr:uid="{AA746247-3650-4C53-B864-94E723E8A2E8}"/>
    <hyperlink ref="D31" location="'Lewko Jonasz'!c1" display="'Lewko Jonasz'!c1" xr:uid="{0C641E8C-04C0-47F0-BC78-D69910DC6C2B}"/>
    <hyperlink ref="D30" location="'Machnica Krystian'!c1" display="'Machnica Krystian'!c1" xr:uid="{5DE48B7B-B028-4C52-A466-7C5C420EE7E0}"/>
    <hyperlink ref="D29" location="'Szema Nikander'!c1" display="'Szema Nikander'!c1" xr:uid="{D0B36797-A3A8-43D1-BA41-938EA44D3E9E}"/>
    <hyperlink ref="D28" location="'Czyrek Maciej'!c1" display="'Czyrek Maciej'!c1" xr:uid="{1D741247-2CB2-4822-9645-C220632FF2CA}"/>
    <hyperlink ref="J3" location="'Hul Paweł'!A1" display="'Hul Paweł'!A1" xr:uid="{A1CBE780-DE6B-4F4E-8AD9-260030A0981D}"/>
    <hyperlink ref="J4" location="'Sochacki Krzysztof'!A1" display="'Sochacki Krzysztof'!A1" xr:uid="{27C3A7EA-05B0-488E-B5D8-6D23D1229FBA}"/>
    <hyperlink ref="J5" location="'Śliwa Eryk'!A1" display="'Śliwa Eryk'!A1" xr:uid="{E2D26CF4-E512-4E93-B789-249BBF0C49B0}"/>
    <hyperlink ref="J6" location="'Orzech Andrzej'!A1" display="'Orzech Andrzej'!A1" xr:uid="{7C17DD32-ADFA-425A-96B1-E1AF4335C233}"/>
    <hyperlink ref="J7" location="'Trojnar Marcel'!A1" display="'Trojnar Marcel'!A1" xr:uid="{0EAF5D1E-4FE5-4D5D-9DAF-0CEEEABD0842}"/>
    <hyperlink ref="J8" location="'Szegda Miłosz'!A1" display="'Szegda Miłosz'!A1" xr:uid="{081D71C0-E9B0-4794-9B40-57C2ECB7A7F9}"/>
    <hyperlink ref="J9" location="'Kądziołka Krystian'!A1" display="'Kądziołka Krystian'!A1" xr:uid="{9EEE4544-763D-40E7-9330-D30F03EA2251}"/>
    <hyperlink ref="J10" location="'Pełdyjak Maciej'!A1" display="'Pełdyjak Maciej'!A1" xr:uid="{E29845CA-6D93-445A-ACC9-4E49E60D9844}"/>
    <hyperlink ref="J11" location="'Jamuła Hubert'!A1" display="'Jamuła Hubert'!A1" xr:uid="{756077C9-E661-4CAD-A13E-C20BF233D373}"/>
    <hyperlink ref="J12" location="'Rżany Jakub'!A1" display="'Rżany Jakub'!A1" xr:uid="{EC2E2D95-8ACD-4B31-A658-9982E3CFD1FB}"/>
    <hyperlink ref="J13" location="'Franczyk Kacper'!A1" display="'Franczyk Kacper'!A1" xr:uid="{796483B4-661C-4866-917F-B432DBC75471}"/>
    <hyperlink ref="J14" location="'Szczęsny Marcin'!A1" display="'Szczęsny Marcin'!A1" xr:uid="{324A74F2-86A7-4795-B4CB-4CB382AAFF1C}"/>
    <hyperlink ref="J15" location="'Stecuła Szymon'!A1" display="'Stecuła Szymon'!A1" xr:uid="{25E3BC68-748E-4D23-A5AB-E69826A5F8DA}"/>
    <hyperlink ref="J16" location="'Krupa Adam'!A1" display="'Krupa Adam'!A1" xr:uid="{59CE09A5-44E6-4160-885A-FBFC0477FF86}"/>
    <hyperlink ref="J17" location="'Kąkol Jan'!A1" display="'Kąkol Jan'!A1" xr:uid="{13F08C34-647D-4AEB-973C-AE60FA0CB5D2}"/>
    <hyperlink ref="J18" location="'Ślączka Kacper'!A1" display="'Ślączka Kacper'!A1" xr:uid="{DB34B430-D88A-486D-BB78-FFB378E9F677}"/>
    <hyperlink ref="J19" location="'Nowak Michał'!A1" display="'Nowak Michał'!A1" xr:uid="{9770290C-60F4-456C-821D-795779F479F1}"/>
    <hyperlink ref="J20" location="'Szypuła Marcin'!A1" display="'Szypuła Marcin'!A1" xr:uid="{AAC0794C-A4D3-4797-A398-23CA1ECF75B6}"/>
    <hyperlink ref="J21" location="'Drozd Paweł'!A1" display="'Drozd Paweł'!A1" xr:uid="{34DE1CD6-A661-434A-8119-DC6AC749738E}"/>
    <hyperlink ref="J22" location="'Toczek Karol'!A1" display="'Toczek Karol'!A1" xr:uid="{CA976A0E-E90F-4BFD-AB23-159DEB9EA4B9}"/>
    <hyperlink ref="J23" location="'Zimny Jakub'!A1" display="'Zimny Jakub'!A1" xr:uid="{18EF7872-C6CA-4813-8BEE-7B33DFECFAC2}"/>
    <hyperlink ref="J24" location="'Pawelec Kamil'!A1" display="'Pawelec Kamil'!A1" xr:uid="{97EE1D9E-842D-46EB-A5A5-939BB735FA95}"/>
    <hyperlink ref="J25" location="'Klubek Filip'!A1" display="'Klubek Filip'!A1" xr:uid="{78CD9233-51AE-479B-904B-4FC801AA9B69}"/>
    <hyperlink ref="J26" location="'Kopiec Szymon'!A1" display="'Kopiec Szymon'!A1" xr:uid="{019F2815-971A-46AC-887B-E2C7431C4BD8}"/>
    <hyperlink ref="J27" location="'Wisz Maksymilian'!A1" display="'Wisz Maksymilian'!A1" xr:uid="{25D182A5-56B1-4A8D-AC4D-EF8F040C87EE}"/>
    <hyperlink ref="J28" location="'Rak Igor'!A1" display="'Rak Igor'!A1" xr:uid="{52E11526-4CF5-438F-A9B9-E4EA1E4217F4}"/>
    <hyperlink ref="J29" location="'Cymbalista Radosław'!A1" display="'Cymbalista Radosław'!A1" xr:uid="{55CAAD10-F3CE-4FC5-B1F8-6AB091F95884}"/>
    <hyperlink ref="J30" location="'Bysiewicz Jakub'!A1" display="'Bysiewicz Jakub'!A1" xr:uid="{B84C1EEB-6EA6-496E-9B37-2DC078B64D0C}"/>
    <hyperlink ref="J31" location="'Wiśniowski Filip'!A1" display="'Wiśniowski Filip'!A1" xr:uid="{2BA3B3C6-6AAE-42F1-B24A-160F6515BE46}"/>
    <hyperlink ref="J32" location="'Stawarczyk Gracjan'!A1" display="'Stawarczyk Gracjan'!A1" xr:uid="{359FF98F-B4D6-4650-ADB8-351A9D79502C}"/>
    <hyperlink ref="J33" location="'Worski Tymoteusz'!A1" display="'Worski Tymoteusz'!A1" xr:uid="{F1AB4A3B-C5FD-4FA1-AE79-599257606C1A}"/>
    <hyperlink ref="J34" location="'Ozimek Marek'!A1" display="'Ozimek Marek'!A1" xr:uid="{065A0A44-4DCE-494D-B288-74C1BC04C68A}"/>
    <hyperlink ref="J35" location="'Tonderys Szymon'!A1" display="'Tonderys Szymon'!A1" xr:uid="{5A2125E6-99B6-4BE5-B7B9-849D77518CF5}"/>
    <hyperlink ref="J36" location="'Małek Jakub'!A1" display="'Małek Jakub'!A1" xr:uid="{DF4CE5AE-0C4B-4584-A095-99363507F519}"/>
    <hyperlink ref="J37" location="'Paczosa Bartosz'!A1" display="'Paczosa Bartosz'!A1" xr:uid="{AD3788E3-BF46-411D-8021-4A545E538D66}"/>
    <hyperlink ref="J38" location="'Borkowski Błażej'!A1" display="'Borkowski Błażej'!A1" xr:uid="{B5CD5744-DB20-4228-9414-125FD6D71C80}"/>
    <hyperlink ref="J39" location="'Hamerla Szymon'!A1" display="'Hamerla Szymon'!A1" xr:uid="{7EB04F72-01E2-440C-A6B0-89519774DF48}"/>
    <hyperlink ref="J40" location="'Harbuz Kamil'!A1" display="'Harbuz Kamil'!A1" xr:uid="{872EB30C-F8FC-46C4-B2CD-0BB882D773E9}"/>
    <hyperlink ref="J41" location="'Kozubek Fabian'!A1" display="'Kozubek Fabian'!A1" xr:uid="{5E79FC25-E08F-411C-A74F-B7188A1B3757}"/>
    <hyperlink ref="J42" location="'Majda Kacper'!A1" display="'Majda Kacper'!A1" xr:uid="{AA9CCD1D-3370-4BC5-AAB1-51D439ED6204}"/>
    <hyperlink ref="J43" location="'Palak Szymon'!A1" display="'Palak Szymon'!A1" xr:uid="{34FF67C9-2FE8-4298-BFCC-C0BCFA70614D}"/>
    <hyperlink ref="J44" location="'Kuczyński Kornel'!A1" display="'Kuczyński Kornel'!A1" xr:uid="{2FF34D58-DFC2-4626-8DAB-B6000ABC527A}"/>
    <hyperlink ref="J45" location="'Machnica Krystian'!A1" display="'Machnica Krystian'!A1" xr:uid="{32FAB239-1347-4838-870B-374B58B44AFA}"/>
    <hyperlink ref="J46" location="'Czyrek Maciej'!A1" display="'Czyrek Maciej'!A1" xr:uid="{7810FFD5-A2CA-41F6-A805-610C3C49E246}"/>
    <hyperlink ref="J47" location="'Kliś Bartosz'!A1" display="'Kliś Bartosz'!A1" xr:uid="{F50571C0-753D-4C9B-8F0E-17256D1D0D3E}"/>
    <hyperlink ref="J48" location="'Baran Aleksander'!A1" display="'Baran Aleksander'!A1" xr:uid="{6A5BE79E-80AE-4C40-B9F1-38E81E639F1D}"/>
    <hyperlink ref="J49" location="'Kuzdro Jakub'!A1" display="'Kuzdro Jakub'!A1" xr:uid="{7033390B-5A21-44A3-9949-7B15EA276C50}"/>
    <hyperlink ref="J50" location="'Cebulak Mikołaj'!A1" display="'Cebulak Mikołaj'!A1" xr:uid="{DF2AF1E1-C7E3-4EBE-9A00-8A03D4477BFF}"/>
    <hyperlink ref="J51" location="'Świgoń Aleksandra'!A1" display="'Świgoń Aleksandra'!A1" xr:uid="{5EDB1AE2-438F-4463-B69C-D3F913E72865}"/>
    <hyperlink ref="J52" location="'Gutkowski Rafał'!A1" display="'Gutkowski Rafał'!A1" xr:uid="{5585338D-1CBC-40BB-BC96-C4149BE84EFE}"/>
    <hyperlink ref="J53" location="'Stwarz Adrian'!A1" display="'Stwarz Adrian'!A1" xr:uid="{E4299703-97A8-44AF-9DF4-E1BE89B8CF71}"/>
    <hyperlink ref="J54" location="'Szwed Bartłomiej'!A1" display="'Szwed Bartłomiej'!A1" xr:uid="{B726D3B8-DDF2-4D27-8535-75BD93EBA783}"/>
    <hyperlink ref="J55" location="'Truszkiewicz Radosław'!A1" display="'Truszkiewicz Radosław'!A1" xr:uid="{57E7D6BE-39DC-4C4F-9BB2-ED82B0292175}"/>
    <hyperlink ref="J56" location="'Szczur Paweł'!A1" display="'Szczur Paweł'!A1" xr:uid="{FDAF6B64-B87B-4A98-A46F-44D07BC23BE9}"/>
    <hyperlink ref="J57" location="'Mędygał Szymon'!A1" display="'Mędygał Szymon'!A1" xr:uid="{4372CC08-0746-4F5B-ADD4-EDD445D5CAF1}"/>
    <hyperlink ref="J58" location="'Jastrzębski Kajetan'!A1" display="'Jastrzębski Kajetan'!A1" xr:uid="{565C11E6-3FC9-4D8C-B5CB-2A702A419CB1}"/>
    <hyperlink ref="J59" location="'Kuźniar Jakub'!A1" display="'Kuźniar Jakub'!A1" xr:uid="{5B87F885-6DC5-48C5-A022-3A0A805B6307}"/>
    <hyperlink ref="J60" location="'Sopyła Karol'!A1" display="'Sopyła Karol'!A1" xr:uid="{CC48FDA3-A05C-453C-95FE-FF2ECFB4F72A}"/>
    <hyperlink ref="J61" location="'Zagórski Nikodem'!A1" display="'Zagórski Nikodem'!A1" xr:uid="{9CD43A2B-0B16-4B8F-A243-CC9CBF987210}"/>
    <hyperlink ref="J62" location="'Nyzio Miłosz'!A1" display="'Nyzio Miłosz'!A1" xr:uid="{CA7B34F9-3180-4C07-94F2-634A097BD9BB}"/>
    <hyperlink ref="J63" location="'Bałaj Tomasz'!A1" display="'Bałaj Tomasz'!A1" xr:uid="{A57BD2F6-D5AD-4B3D-A341-A565AA69AB82}"/>
    <hyperlink ref="J64" location="'Wojdyło Bartłomiej'!A1" display="'Wojdyło Bartłomiej'!A1" xr:uid="{482E1DDB-6393-4DC5-8BDA-6074FAB7D1AB}"/>
    <hyperlink ref="J65" location="'Głąb Damian'!A1" display="'Głąb Damian'!A1" xr:uid="{7575BF4D-C22D-4934-BD5C-119B01587051}"/>
    <hyperlink ref="J66" location="'Bardziński Krystian'!A1" display="'Bardziński Krystian'!A1" xr:uid="{5BB98AC2-791B-4DA0-8AA9-61E2D433E5AD}"/>
    <hyperlink ref="J67" location="'Szema Nikander'!A1" display="'Szema Nikander'!A1" xr:uid="{79F4C76B-B65D-4E28-B083-B85E2E4AC465}"/>
    <hyperlink ref="J68" location="'Delmanowicz Marcin'!A1" display="'Delmanowicz Marcin'!A1" xr:uid="{1D98C611-2F12-4D1C-B06D-041EBBE7A79C}"/>
    <hyperlink ref="J69" location="'Dąbkowicz Maksymilian'!A1" display="'Dąbkowicz Maksymilian'!A1" xr:uid="{6CA6850B-50A2-4C49-9733-F37DCFAD66F1}"/>
    <hyperlink ref="J70" location="'Lewko Jonasz'!A1" display="'Lewko Jonasz'!A1" xr:uid="{C276F276-B620-42C8-B7E0-2743A9C43BEC}"/>
    <hyperlink ref="J71" location="'Raszewski Bartosz'!A1" display="'Raszewski Bartosz'!A1" xr:uid="{5A61CD38-A88F-4961-AA5F-8F0A3D185AB6}"/>
    <hyperlink ref="J72" location="'Paśko Jan'!A1" display="'Paśko Jan'!A1" xr:uid="{A55A7B3A-5548-4A7D-99ED-413A56291CBB}"/>
    <hyperlink ref="J73" location="'Nicpoń Patryk'!A1" display="'Nicpoń Patryk'!A1" xr:uid="{F268C526-9826-4E0F-A14F-01525B12EF3A}"/>
    <hyperlink ref="J74" location="'Markiewicz Szymon'!A1" display="'Markiewicz Szymon'!A1" xr:uid="{E5C813B6-AAD4-48A9-9C35-C80E47B75866}"/>
    <hyperlink ref="J75" location="'Krasny Kacper'!A1" display="'Krasny Kacper'!A1" xr:uid="{BA4201BC-27F8-4C10-8A85-570F9252409C}"/>
    <hyperlink ref="J76" location="'Szybiak Jakub'!A1" display="'Szybiak Jakub'!A1" xr:uid="{501075F4-B46A-4F32-B93A-F67D46E12FC4}"/>
    <hyperlink ref="J77" location="'Grudnas Bartosz'!A1" display="'Grudnas Bartosz'!A1" xr:uid="{3C8DA095-1C04-4299-BD01-75C012425802}"/>
    <hyperlink ref="J78" location="'Krzeszowiec Kacper'!A1" display="'Krzeszowiec Kacper'!A1" xr:uid="{095C53D8-CB7E-4AB3-B72E-B98BBB1C72DF}"/>
    <hyperlink ref="J79" location="'Panek Artur'!A1" display="'Panek Artur'!A1" xr:uid="{3B4FAFEF-4B9B-4D64-B0EC-5954D3016C59}"/>
    <hyperlink ref="J80" location="'Plata Szymon'!A1" display="'Plata Szymon'!A1" xr:uid="{9E92D8DB-50DD-4818-9A7E-BEB077C45174}"/>
    <hyperlink ref="J81" location="'Krauz Filip'!A1" display="'Krauz Filip'!A1" xr:uid="{21D1D020-099D-42ED-BA78-ADF9C143D8D7}"/>
    <hyperlink ref="J82" location="'Szafran Jakub'!A1" display="'Szafran Jakub'!A1" xr:uid="{AD47B7B6-D4F5-4416-84EC-2B41A5D0EEAD}"/>
    <hyperlink ref="J83" location="'Kozdrański Kacper'!A1" display="'Kozdrański Kacper'!A1" xr:uid="{83866808-4744-480A-A9EF-3F4CBF18C117}"/>
    <hyperlink ref="J84" location="'Bereś Andrzej'!A1" display="'Bereś Andrzej'!A1" xr:uid="{A6276280-8467-4882-96EF-B154406B908B}"/>
    <hyperlink ref="J85" location="'Kulig Sebastian'!A1" display="'Kulig Sebastian'!A1" xr:uid="{F1498AC6-A57C-43EF-A967-A07DC8188C16}"/>
    <hyperlink ref="J86" location="'Gut Antoni'!A1" display="'Gut Antoni'!A1" xr:uid="{6B601E74-696E-46BE-A42F-C01CBB9D97EB}"/>
    <hyperlink ref="J87" location="'Bednarz Bartłomiej'!A1" display="'Bednarz Bartłomiej'!A1" xr:uid="{81417A29-F963-448E-ACE6-1335AACBA60B}"/>
    <hyperlink ref="J88" location="'Paluch Sebastian'!A1" display="'Paluch Sebastian'!A1" xr:uid="{59C896F8-0F0C-4732-8EEE-0C3543AD3BAD}"/>
    <hyperlink ref="J89" location="'Synoś Wojciech'!A1" display="'Synoś Wojciech'!A1" xr:uid="{AE9E3B10-6181-41CC-ADFB-4810FD14B217}"/>
    <hyperlink ref="J90" location="'Głakomski Bartosz'!A1" display="'Głakomski Bartosz'!A1" xr:uid="{E6B042AC-1A4C-4EF0-89CC-B4A3AE04768C}"/>
    <hyperlink ref="J91" location="'Rusel Karol'!A1" display="'Rusel Karol'!A1" xr:uid="{BB4FA4D2-8480-4339-9140-7784E9794CD3}"/>
    <hyperlink ref="J92" location="'Kędzior Sebastian'!A1" display="'Kędzior Sebastian'!A1" xr:uid="{644DAE70-FE25-40CC-A7F3-9EF635163A87}"/>
    <hyperlink ref="J93" location="'Dziedzic Szymon'!A1" display="'Dziedzic Szymon'!A1" xr:uid="{DDCE96A8-6842-496C-A800-46EFBCFABFC5}"/>
    <hyperlink ref="J94" location="'Frąc Hubert'!A1" display="'Frąc Hubert'!A1" xr:uid="{AF0883D6-B3D8-4506-A8F2-44FEDF020C3E}"/>
    <hyperlink ref="J95" location="'Janda Beniamin'!A1" display="'Janda Beniamin'!A1" xr:uid="{183FE83E-5F5D-4E95-AC39-7021F3851E63}"/>
    <hyperlink ref="J96" location="'Dziedziński Szymon'!A1" display="'Dziedziński Szymon'!A1" xr:uid="{9B341276-944F-430F-BAF6-0E5267845848}"/>
    <hyperlink ref="J97" location="'Klimczak Ksawery'!A1" display="'Klimczak Ksawery'!A1" xr:uid="{FC0BCF54-7264-4D5A-A6E7-262AB4364426}"/>
    <hyperlink ref="J98" location="'Sitarz Hubert'!A1" display="'Sitarz Hubert'!A1" xr:uid="{4FCF16D0-B150-41D9-854C-DAA80B10FC40}"/>
    <hyperlink ref="J99" location="'Polak Szymon'!A1" display="'Polak Szymon'!A1" xr:uid="{3E57893F-4835-4B4E-9375-1B9BD59A6284}"/>
    <hyperlink ref="J100" location="'Litwa Bartosz'!A1" display="'Litwa Bartosz'!A1" xr:uid="{D97B8759-CDCD-4D0E-BF7E-7B91F3A6EF33}"/>
    <hyperlink ref="J101" location="'Pacyniak Maciej'!A1" display="'Pacyniak Maciej'!A1" xr:uid="{9B36C9D1-C5E0-4270-951D-D6496DF46AD6}"/>
    <hyperlink ref="J102" location="'Wyczawski Kacper'!A1" display="'Wyczawski Kacper'!A1" xr:uid="{66E47A6D-0728-4684-A2C5-354BC6BD1E3A}"/>
    <hyperlink ref="J103" location="'Ziółkowski Bartosz'!A1" display="'Ziółkowski Bartosz'!A1" xr:uid="{AA66835D-37F4-42C6-A119-DC6F50CF516B}"/>
    <hyperlink ref="J104" location="'Sałapata Igor'!A1" display="'Sałapata Igor'!A1" xr:uid="{613DE4C3-7DE0-4163-9645-2008D66F561B}"/>
    <hyperlink ref="J105" location="'Jarochowicz Oskar'!A1" display="'Jarochowicz Oskar'!A1" xr:uid="{9A8E5A0E-3B5B-4BAA-94F6-0AF3398BD18E}"/>
    <hyperlink ref="J106" location="'Wojtachnia Jennifer'!A1" display="'Wojtachnia Jennifer'!A1" xr:uid="{AF80E870-FE6E-4450-9C21-B3AEE19791C6}"/>
    <hyperlink ref="J107" location="'Zając Mateusz'!A1" display="'Zając Mateusz'!A1" xr:uid="{CA04D8AC-7228-42DB-8D09-45C958577826}"/>
    <hyperlink ref="J108" location="'Janachowicz Oskar'!A1" display="'Janachowicz Oskar'!A1" xr:uid="{239CB045-D24D-4AF1-8EFB-3BFDA001621D}"/>
    <hyperlink ref="J109" location="'Greszta Konrad'!A1" display="'Greszta Konrad'!A1" xr:uid="{41A34E2B-FCAE-40F5-916F-D969AF6AE05E}"/>
    <hyperlink ref="J110" location="'Sadowski Piotr'!A1" display="'Sadowski Piotr'!A1" xr:uid="{ECED2F26-116C-4827-A7EB-61556613083E}"/>
    <hyperlink ref="J111" location="'Cyganik Szymon'!A1" display="'Cyganik Szymon'!A1" xr:uid="{D1B849BE-6129-45CC-8B2D-859D0A4FF381}"/>
    <hyperlink ref="J112" location="'Gomułka Karol'!A1" display="'Gomułka Karol'!A1" xr:uid="{43D67C34-B125-4A05-84E7-DDB500E3EAD1}"/>
    <hyperlink ref="J113" location="'Szymko Olivier'!A1" display="'Szymko Olivier'!A1" xr:uid="{24ADE2EE-1FFA-4D6B-AB4B-AE327164803E}"/>
    <hyperlink ref="J114" location="'Radomski Łukasz'!A1" display="'Radomski Łukasz'!A1" xr:uid="{399BEF59-0557-4657-BD5F-AF29C55C2FAE}"/>
    <hyperlink ref="J115" location="'Dryja Hubert'!A1" display="'Dryja Hubert'!A1" xr:uid="{1991A7C3-457F-4C4C-B94B-3B1420926CB2}"/>
    <hyperlink ref="J116" location="'Nowak Paweł'!A1" display="'Nowak Paweł'!A1" xr:uid="{150BE662-3D33-4020-BDF8-6F8901C9C4C6}"/>
    <hyperlink ref="J117" location="'Babisz Dawid'!A1" display="'Babisz Dawid'!A1" xr:uid="{8868BB62-4AD6-45AF-9717-5590700B61C5}"/>
    <hyperlink ref="J118" location="'Rychtarczyk Krzysztof'!A1" display="'Rychtarczyk Krzysztof'!A1" xr:uid="{1E70CA89-FF7A-4843-A0E2-98516D231411}"/>
    <hyperlink ref="J119" location="'Rogala Mateusz'!A1" display="'Rogala Mateusz'!A1" xr:uid="{4F87DC8E-7E70-4CBA-9077-9C5078AF8A7D}"/>
    <hyperlink ref="J120" location="'Walat Radosław'!A1" display="'Walat Radosław'!A1" xr:uid="{51D90750-5AF5-45A2-9096-F972A85E28DF}"/>
    <hyperlink ref="J121" location="'Ziajka Karol'!A1" display="'Ziajka Karol'!A1" xr:uid="{B1A4DEEA-65D6-40A6-AE13-5E3625F8927F}"/>
    <hyperlink ref="J122" location="'Pacześniak Michał'!A1" display="'Pacześniak Michał'!A1" xr:uid="{F41EE1F1-3779-4073-A27F-BC08B8C6F7C4}"/>
    <hyperlink ref="J123" location="'Tama Kacper'!A1" display="'Tama Kacper'!A1" xr:uid="{9679D2B8-8E73-4EE8-BC92-466071496814}"/>
    <hyperlink ref="J124" location="'Siekaniec Zuzanna'!A1" display="'Siekaniec Zuzanna'!A1" xr:uid="{66D708C1-3CF2-4BD6-A749-E19EF80DD42F}"/>
    <hyperlink ref="J125" location="'Ślepecki Szymon'!A1" display="'Ślepecki Szymon'!A1" xr:uid="{14ACB9E6-1EBF-4B07-82D8-2E6826616A5F}"/>
    <hyperlink ref="J126" location="'Płonka Kacper'!A1" display="'Płonka Kacper'!A1" xr:uid="{8434906B-2D97-4596-B797-C87B67244A12}"/>
    <hyperlink ref="J127" location="'Białas Filip'!A1" display="'Białas Filip'!A1" xr:uid="{790B43FA-CF5D-4D18-AB05-675167B987F6}"/>
    <hyperlink ref="J128" location="'Pasterz Wiktoria'!A1" display="'Pasterz Wiktoria'!A1" xr:uid="{469323FA-F3AA-47CE-BFDD-49252F2F389A}"/>
    <hyperlink ref="J129" location="'Mazurek Mikołaj'!A1" display="'Mazurek Mikołaj'!A1" xr:uid="{84883F30-13A6-4F6F-B13D-EBAC687DD6C4}"/>
    <hyperlink ref="J130" location="'Machowska Nicola'!A1" display="'Machowska Nicola'!A1" xr:uid="{7CF225F9-D3BE-40F3-B106-5BB359B2453C}"/>
    <hyperlink ref="J131" location="'Kowalewicz Jan'!A1" display="'Kowalewicz Jan'!A1" xr:uid="{A3CC2792-170F-4E46-BED8-5018EDD33112}"/>
    <hyperlink ref="J132" location="'Bereś Adrian'!A1" display="'Bereś Adrian'!A1" xr:uid="{A771A5F6-417C-4D4B-BC95-0440D3E3E0D1}"/>
    <hyperlink ref="J133" location="'Pasichnyuk Danylo'!A1" display="'Pasichnyuk Danylo'!A1" xr:uid="{595BA761-EFE2-4ECD-B0F0-1BE34A71F889}"/>
    <hyperlink ref="J134" location="'Wołowiec Jakub'!A1" display="'Wołowiec Jakub'!A1" xr:uid="{42460165-6FDD-4406-BB55-04FE876DD219}"/>
    <hyperlink ref="J135" location="'Szot Filip'!A1" display="'Szot Filip'!A1" xr:uid="{6E5D3CEF-8CB0-48B4-BA32-01C4C5C1A4B4}"/>
    <hyperlink ref="J136" location="'Delikat Maksymilian'!A1" display="'Delikat Maksymilian'!A1" xr:uid="{4A9E4B08-DE8A-4431-B87D-B1DBBDE7CA22}"/>
    <hyperlink ref="J137" location="'Wróbel Jakub'!A1" display="'Wróbel Jakub'!A1" xr:uid="{6FB54D69-1E0C-4B05-BF62-D422AC3C8B63}"/>
    <hyperlink ref="J138" location="'Zieliński Łukasz'!A1" display="'Zieliński Łukasz'!A1" xr:uid="{5BAC5049-6625-4A06-880A-20E5ECDCDF56}"/>
    <hyperlink ref="J139" location="'Czarnik Patrycja'!A1" display="'Czarnik Patrycja'!A1" xr:uid="{37ACF88B-8494-4A29-A438-F0AA313E8BED}"/>
    <hyperlink ref="J140" location="'Gaj Michał'!A1" display="'Gaj Michał'!A1" xr:uid="{0B3E9418-B304-4EC3-BD05-EF41ABD4D4F1}"/>
    <hyperlink ref="J141" location="'.'!A1" display="'.'!A1" xr:uid="{30987B09-0A1C-4109-B6BD-6AB2E1B5E079}"/>
    <hyperlink ref="E1" location="'Markiewicz Szymon'!A1" display="Previous Player" xr:uid="{796355BA-456A-4D76-91FA-E8876E777CA4}"/>
    <hyperlink ref="G1" location="'Szybiak Jakub'!A1" display="Next Active Player" xr:uid="{35BC7665-E1D0-451B-A9C1-6506D595A544}"/>
  </hyperlinks>
  <pageMargins left="0.7" right="0.7" top="0.75" bottom="0.75" header="0.3" footer="0.3"/>
  <pageSetup paperSize="9" fitToHeight="99" orientation="portrait" r:id="rId2"/>
  <drawing r:id="rId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92DDA-1C3D-4D36-9418-047570DF2660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49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44" t="s">
        <v>195</v>
      </c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8">
        <v>45079.520833333336</v>
      </c>
      <c r="B28" s="19">
        <v>0.52083333333333304</v>
      </c>
      <c r="C28" s="20" t="s">
        <v>168</v>
      </c>
      <c r="D28" s="21" t="s">
        <v>62</v>
      </c>
      <c r="E28" s="22">
        <v>946.42265855322785</v>
      </c>
      <c r="F28" s="20" t="s">
        <v>169</v>
      </c>
      <c r="G28" s="22">
        <v>977.31012663648062</v>
      </c>
      <c r="H28" s="22">
        <f t="shared" ref="H28:H34" si="0">ROUND(G28,0) - ROUND(G29, 0)</f>
        <v>29</v>
      </c>
      <c r="J28" s="132" t="s">
        <v>135</v>
      </c>
      <c r="K28" s="142">
        <v>1081.2110499257351</v>
      </c>
      <c r="L28" s="150"/>
    </row>
    <row r="29" spans="1:12" x14ac:dyDescent="0.25">
      <c r="A29" s="27">
        <v>45079.503472222219</v>
      </c>
      <c r="B29" s="23">
        <v>0.50347222222222199</v>
      </c>
      <c r="C29" s="24" t="s">
        <v>170</v>
      </c>
      <c r="D29" s="25" t="s">
        <v>56</v>
      </c>
      <c r="E29" s="26">
        <v>984.01413449853703</v>
      </c>
      <c r="F29" s="24" t="s">
        <v>171</v>
      </c>
      <c r="G29" s="26">
        <v>948.34573587264197</v>
      </c>
      <c r="H29" s="26">
        <f t="shared" si="0"/>
        <v>-28</v>
      </c>
      <c r="J29" s="132" t="s">
        <v>20</v>
      </c>
      <c r="K29" s="142">
        <v>1080.8824624976241</v>
      </c>
      <c r="L29" s="150"/>
    </row>
    <row r="30" spans="1:12" x14ac:dyDescent="0.25">
      <c r="A30" s="27">
        <v>45079.486111111109</v>
      </c>
      <c r="B30" s="23">
        <v>0.48611111111111099</v>
      </c>
      <c r="C30" s="24" t="s">
        <v>168</v>
      </c>
      <c r="D30" s="25" t="s">
        <v>58</v>
      </c>
      <c r="E30" s="26">
        <v>980.81843222903319</v>
      </c>
      <c r="F30" s="24" t="s">
        <v>171</v>
      </c>
      <c r="G30" s="26">
        <v>975.74786975309678</v>
      </c>
      <c r="H30" s="26">
        <f t="shared" si="0"/>
        <v>-28</v>
      </c>
      <c r="J30" s="132" t="s">
        <v>113</v>
      </c>
      <c r="K30" s="142">
        <v>1080.3300312394254</v>
      </c>
      <c r="L30" s="150"/>
    </row>
    <row r="31" spans="1:12" x14ac:dyDescent="0.25">
      <c r="A31" s="27">
        <v>45079.46875</v>
      </c>
      <c r="B31" s="23">
        <v>0.46875</v>
      </c>
      <c r="C31" s="24" t="s">
        <v>170</v>
      </c>
      <c r="D31" s="25" t="s">
        <v>34</v>
      </c>
      <c r="E31" s="26">
        <v>1049.4234445115912</v>
      </c>
      <c r="F31" s="24" t="s">
        <v>171</v>
      </c>
      <c r="G31" s="26">
        <v>1004.3769455403401</v>
      </c>
      <c r="H31" s="26">
        <f t="shared" si="0"/>
        <v>-26</v>
      </c>
      <c r="J31" s="132" t="s">
        <v>152</v>
      </c>
      <c r="K31" s="142">
        <v>1079.0061807864724</v>
      </c>
      <c r="L31" s="150"/>
    </row>
    <row r="32" spans="1:12" x14ac:dyDescent="0.25">
      <c r="A32" s="28">
        <v>45079.451388888891</v>
      </c>
      <c r="B32" s="19">
        <v>0.45138888888888901</v>
      </c>
      <c r="C32" s="20" t="s">
        <v>168</v>
      </c>
      <c r="D32" s="21" t="s">
        <v>99</v>
      </c>
      <c r="E32" s="22">
        <v>999.82163206941232</v>
      </c>
      <c r="F32" s="20" t="s">
        <v>169</v>
      </c>
      <c r="G32" s="22">
        <v>1029.888200701537</v>
      </c>
      <c r="H32" s="22">
        <f t="shared" si="0"/>
        <v>27</v>
      </c>
      <c r="J32" s="132" t="s">
        <v>140</v>
      </c>
      <c r="K32" s="142">
        <v>1077.4334092866184</v>
      </c>
      <c r="L32" s="150"/>
    </row>
    <row r="33" spans="1:12" x14ac:dyDescent="0.25">
      <c r="A33" s="28">
        <v>45079.434027777781</v>
      </c>
      <c r="B33" s="19">
        <v>0.43402777777777601</v>
      </c>
      <c r="C33" s="20" t="s">
        <v>170</v>
      </c>
      <c r="D33" s="21" t="s">
        <v>100</v>
      </c>
      <c r="E33" s="22">
        <v>851.05089793224033</v>
      </c>
      <c r="F33" s="20" t="s">
        <v>169</v>
      </c>
      <c r="G33" s="22">
        <v>1003.2458564408171</v>
      </c>
      <c r="H33" s="22">
        <f t="shared" si="0"/>
        <v>18</v>
      </c>
      <c r="J33" s="132" t="s">
        <v>101</v>
      </c>
      <c r="K33" s="142">
        <v>1064.8969052335469</v>
      </c>
      <c r="L33" s="150"/>
    </row>
    <row r="34" spans="1:12" x14ac:dyDescent="0.25">
      <c r="A34" s="27">
        <v>45079.416666666664</v>
      </c>
      <c r="B34" s="23">
        <v>0.41666666666666702</v>
      </c>
      <c r="C34" s="24" t="s">
        <v>168</v>
      </c>
      <c r="D34" s="25" t="s">
        <v>82</v>
      </c>
      <c r="E34" s="26">
        <v>1176.50933198038</v>
      </c>
      <c r="F34" s="24" t="s">
        <v>171</v>
      </c>
      <c r="G34" s="26">
        <v>984.89659646433984</v>
      </c>
      <c r="H34" s="26">
        <f t="shared" si="0"/>
        <v>-15</v>
      </c>
      <c r="J34" s="132" t="s">
        <v>65</v>
      </c>
      <c r="K34" s="142">
        <v>1060.9472254062871</v>
      </c>
      <c r="L34" s="150"/>
    </row>
    <row r="35" spans="1:12" x14ac:dyDescent="0.25">
      <c r="A35" s="15" t="s">
        <v>164</v>
      </c>
      <c r="B35" s="16" t="s">
        <v>165</v>
      </c>
      <c r="C35" s="16" t="s">
        <v>165</v>
      </c>
      <c r="D35" s="15" t="s">
        <v>165</v>
      </c>
      <c r="E35" s="17" t="s">
        <v>166</v>
      </c>
      <c r="F35" s="16" t="s">
        <v>165</v>
      </c>
      <c r="G35" s="8">
        <v>1000</v>
      </c>
      <c r="H35" s="17" t="s">
        <v>166</v>
      </c>
      <c r="J35" s="132" t="s">
        <v>149</v>
      </c>
      <c r="K35" s="142">
        <v>1060.4477978435737</v>
      </c>
      <c r="L35" s="150"/>
    </row>
    <row r="36" spans="1:12" x14ac:dyDescent="0.25">
      <c r="J36" s="132" t="s">
        <v>57</v>
      </c>
      <c r="K36" s="142">
        <v>1059.7853454867163</v>
      </c>
      <c r="L36" s="150"/>
    </row>
    <row r="37" spans="1:12" x14ac:dyDescent="0.25"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44" t="s">
        <v>195</v>
      </c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44" t="s">
        <v>195</v>
      </c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44" t="s">
        <v>195</v>
      </c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3" t="s">
        <v>49</v>
      </c>
      <c r="K81" s="147">
        <v>977.31012663648062</v>
      </c>
      <c r="L81" s="149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43" t="s">
        <v>196</v>
      </c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43" t="s">
        <v>196</v>
      </c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43" t="s">
        <v>196</v>
      </c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235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84D20B1E-4C0F-4A15-A3BF-391FC550ABB4}"/>
    <hyperlink ref="A1" location="'Index'!A1" display="Index" xr:uid="{F949CE75-4804-4BD0-8880-62D93B4E801B}"/>
    <hyperlink ref="D34" location="'Sochacki Krzysztof'!c1" display="'Sochacki Krzysztof'!c1" xr:uid="{675B7B9A-3B2A-4334-989B-46CCB81AB15A}"/>
    <hyperlink ref="D33" location="'Wołowiec Jakub'!c1" display="'Wołowiec Jakub'!c1" xr:uid="{BBE8B27C-D31D-436D-A0FB-442DD7455629}"/>
    <hyperlink ref="D32" location="'Wojtachnia Jennifer'!c1" display="'Wojtachnia Jennifer'!c1" xr:uid="{ECB9DFE9-1615-4995-A990-20ADBB15998B}"/>
    <hyperlink ref="D31" location="'Harbuz Kamil'!c1" display="'Harbuz Kamil'!c1" xr:uid="{CECBABCF-C63C-4862-87FB-BC03D5459B63}"/>
    <hyperlink ref="D30" location="'Markiewicz Szymon'!c1" display="'Markiewicz Szymon'!c1" xr:uid="{8139C742-1904-435C-87DE-B7B9EB81510C}"/>
    <hyperlink ref="D29" location="'Majda Kacper'!c1" display="'Majda Kacper'!c1" xr:uid="{12CC9F56-F8B7-48FC-A260-ACBEFF19E912}"/>
    <hyperlink ref="D28" location="'Nowak Paweł'!c1" display="'Nowak Paweł'!c1" xr:uid="{30072D18-3418-4025-AEF9-9CC4E8BBA261}"/>
    <hyperlink ref="J3" location="'Hul Paweł'!A1" display="'Hul Paweł'!A1" xr:uid="{9E8ABCEC-2D31-4912-9F87-2B0C753F37D4}"/>
    <hyperlink ref="J4" location="'Sochacki Krzysztof'!A1" display="'Sochacki Krzysztof'!A1" xr:uid="{E7474439-8AFB-436F-9C83-1149C7935B96}"/>
    <hyperlink ref="J5" location="'Śliwa Eryk'!A1" display="'Śliwa Eryk'!A1" xr:uid="{D6C5D1F1-CF99-4A9E-8E19-79C1C8316DDD}"/>
    <hyperlink ref="J6" location="'Orzech Andrzej'!A1" display="'Orzech Andrzej'!A1" xr:uid="{71532717-C760-47E8-9ACE-218C8C6FDD89}"/>
    <hyperlink ref="J7" location="'Trojnar Marcel'!A1" display="'Trojnar Marcel'!A1" xr:uid="{C968C3B4-65F0-4CB3-AF72-C3F2ADCCAD59}"/>
    <hyperlink ref="J8" location="'Szegda Miłosz'!A1" display="'Szegda Miłosz'!A1" xr:uid="{E56A12A7-0CCC-406C-988E-60055FA477DE}"/>
    <hyperlink ref="J9" location="'Kądziołka Krystian'!A1" display="'Kądziołka Krystian'!A1" xr:uid="{0403DC68-7755-4157-A216-37A95CF8341A}"/>
    <hyperlink ref="J10" location="'Pełdyjak Maciej'!A1" display="'Pełdyjak Maciej'!A1" xr:uid="{6E8F3DFA-D555-4DCB-AF97-FEEEC2573D47}"/>
    <hyperlink ref="J11" location="'Jamuła Hubert'!A1" display="'Jamuła Hubert'!A1" xr:uid="{FB306694-31E1-4DDD-B542-A8FF8F9234DD}"/>
    <hyperlink ref="J12" location="'Rżany Jakub'!A1" display="'Rżany Jakub'!A1" xr:uid="{82E1D439-4294-4CA4-BB4F-7770507C1B12}"/>
    <hyperlink ref="J13" location="'Franczyk Kacper'!A1" display="'Franczyk Kacper'!A1" xr:uid="{DB66F654-B187-4D57-A7B7-27B8D499AA80}"/>
    <hyperlink ref="J14" location="'Szczęsny Marcin'!A1" display="'Szczęsny Marcin'!A1" xr:uid="{124ACA32-03A2-4188-AFDD-02192457F9CF}"/>
    <hyperlink ref="J15" location="'Stecuła Szymon'!A1" display="'Stecuła Szymon'!A1" xr:uid="{E7EBB1BA-74AF-4A91-8216-8488753F10A0}"/>
    <hyperlink ref="J16" location="'Krupa Adam'!A1" display="'Krupa Adam'!A1" xr:uid="{92B29244-31F1-40E8-8ED4-F90F4E610AE7}"/>
    <hyperlink ref="J17" location="'Kąkol Jan'!A1" display="'Kąkol Jan'!A1" xr:uid="{CCC869BB-B74C-48E5-93C8-61E9BA38CE87}"/>
    <hyperlink ref="J18" location="'Ślączka Kacper'!A1" display="'Ślączka Kacper'!A1" xr:uid="{215F2E4F-F107-423C-8D78-F41DC699DD0C}"/>
    <hyperlink ref="J19" location="'Nowak Michał'!A1" display="'Nowak Michał'!A1" xr:uid="{8F7C3EF8-6CB0-4EB3-AACD-FB480387663D}"/>
    <hyperlink ref="J20" location="'Szypuła Marcin'!A1" display="'Szypuła Marcin'!A1" xr:uid="{9F21C1A3-058C-4473-8A38-FB819692F08C}"/>
    <hyperlink ref="J21" location="'Drozd Paweł'!A1" display="'Drozd Paweł'!A1" xr:uid="{0E127818-C2C4-48B8-9F64-DF0FE95E9DCC}"/>
    <hyperlink ref="J22" location="'Toczek Karol'!A1" display="'Toczek Karol'!A1" xr:uid="{57027E66-7E17-451B-9C40-1149260CC46A}"/>
    <hyperlink ref="J23" location="'Zimny Jakub'!A1" display="'Zimny Jakub'!A1" xr:uid="{9EC8DDF8-BE25-4D03-90C4-183FCB74D171}"/>
    <hyperlink ref="J24" location="'Pawelec Kamil'!A1" display="'Pawelec Kamil'!A1" xr:uid="{F7E6B76F-D5CB-4B77-839B-505C2EAB2AC7}"/>
    <hyperlink ref="J25" location="'Klubek Filip'!A1" display="'Klubek Filip'!A1" xr:uid="{D9925355-ED38-45AB-9374-406029E4A027}"/>
    <hyperlink ref="J26" location="'Kopiec Szymon'!A1" display="'Kopiec Szymon'!A1" xr:uid="{BA2634EC-0672-47C1-A6A1-AF32B7A2626C}"/>
    <hyperlink ref="J27" location="'Wisz Maksymilian'!A1" display="'Wisz Maksymilian'!A1" xr:uid="{935495ED-B7FF-4EA4-9049-BA3DFFE39A34}"/>
    <hyperlink ref="J28" location="'Rak Igor'!A1" display="'Rak Igor'!A1" xr:uid="{E2DF01AF-38BC-4ECF-AE83-BF90295AAEC2}"/>
    <hyperlink ref="J29" location="'Cymbalista Radosław'!A1" display="'Cymbalista Radosław'!A1" xr:uid="{2FCB8D4F-8F18-41D6-9EEC-42ED1FBC6758}"/>
    <hyperlink ref="J30" location="'Bysiewicz Jakub'!A1" display="'Bysiewicz Jakub'!A1" xr:uid="{EB3249C7-CD6F-4138-9F69-F1BF510541CB}"/>
    <hyperlink ref="J31" location="'Wiśniowski Filip'!A1" display="'Wiśniowski Filip'!A1" xr:uid="{2FB52ABB-48E9-4129-86CA-C33732076887}"/>
    <hyperlink ref="J32" location="'Stawarczyk Gracjan'!A1" display="'Stawarczyk Gracjan'!A1" xr:uid="{D2C11F85-C332-44AD-A148-43EBD6C4921A}"/>
    <hyperlink ref="J33" location="'Worski Tymoteusz'!A1" display="'Worski Tymoteusz'!A1" xr:uid="{D45EAFF9-F1BE-4BCB-B89D-AAA9A76D273C}"/>
    <hyperlink ref="J34" location="'Ozimek Marek'!A1" display="'Ozimek Marek'!A1" xr:uid="{312E5887-B53D-4A10-880A-1E09EE24CE4B}"/>
    <hyperlink ref="J35" location="'Tonderys Szymon'!A1" display="'Tonderys Szymon'!A1" xr:uid="{8A0E357D-3B18-49E9-81E2-6D95B917EA04}"/>
    <hyperlink ref="J36" location="'Małek Jakub'!A1" display="'Małek Jakub'!A1" xr:uid="{2303E77F-4D6D-488A-B0A8-1465D4F9A00F}"/>
    <hyperlink ref="J37" location="'Paczosa Bartosz'!A1" display="'Paczosa Bartosz'!A1" xr:uid="{6EE65CF6-5060-497A-8751-5708CB25087C}"/>
    <hyperlink ref="J38" location="'Borkowski Błażej'!A1" display="'Borkowski Błażej'!A1" xr:uid="{9003D5AF-F7A8-4831-85A3-5BF4CA88E89C}"/>
    <hyperlink ref="J39" location="'Hamerla Szymon'!A1" display="'Hamerla Szymon'!A1" xr:uid="{1907B31D-ECCC-4540-8241-43FF0DAD5196}"/>
    <hyperlink ref="J40" location="'Harbuz Kamil'!A1" display="'Harbuz Kamil'!A1" xr:uid="{B56FC5FE-8146-4669-A1FA-5266F9A7D2CE}"/>
    <hyperlink ref="J41" location="'Kozubek Fabian'!A1" display="'Kozubek Fabian'!A1" xr:uid="{ABDD15A4-0E83-42D4-A49A-D3DA13B32F8C}"/>
    <hyperlink ref="J42" location="'Majda Kacper'!A1" display="'Majda Kacper'!A1" xr:uid="{C763E26B-3390-4740-8B71-689EED78DB9C}"/>
    <hyperlink ref="J43" location="'Palak Szymon'!A1" display="'Palak Szymon'!A1" xr:uid="{BFB1C267-9683-4887-8421-F10503E7A4A1}"/>
    <hyperlink ref="J44" location="'Kuczyński Kornel'!A1" display="'Kuczyński Kornel'!A1" xr:uid="{C24A47A6-D9F0-4997-B2EC-5FF1712F489D}"/>
    <hyperlink ref="J45" location="'Machnica Krystian'!A1" display="'Machnica Krystian'!A1" xr:uid="{BCEA4F42-A27E-4C64-A12D-7077988F7F1F}"/>
    <hyperlink ref="J46" location="'Czyrek Maciej'!A1" display="'Czyrek Maciej'!A1" xr:uid="{CD71F14A-133B-4E97-94A2-D0C20C442FA9}"/>
    <hyperlink ref="J47" location="'Kliś Bartosz'!A1" display="'Kliś Bartosz'!A1" xr:uid="{199EEDA8-AC89-45BE-8CEF-35957E8DB226}"/>
    <hyperlink ref="J48" location="'Baran Aleksander'!A1" display="'Baran Aleksander'!A1" xr:uid="{81B511D1-B90E-4DE5-A6BE-3EEA93030E3B}"/>
    <hyperlink ref="J49" location="'Kuzdro Jakub'!A1" display="'Kuzdro Jakub'!A1" xr:uid="{A4F02646-6E4C-451A-B363-5269C062384B}"/>
    <hyperlink ref="J50" location="'Cebulak Mikołaj'!A1" display="'Cebulak Mikołaj'!A1" xr:uid="{59968CC2-C261-4F44-8731-41A3284F6C01}"/>
    <hyperlink ref="J51" location="'Świgoń Aleksandra'!A1" display="'Świgoń Aleksandra'!A1" xr:uid="{ED10F788-28B7-4DEB-9D57-2780C6D3A925}"/>
    <hyperlink ref="J52" location="'Gutkowski Rafał'!A1" display="'Gutkowski Rafał'!A1" xr:uid="{915D987C-62A7-4912-985D-8516B7060404}"/>
    <hyperlink ref="J53" location="'Stwarz Adrian'!A1" display="'Stwarz Adrian'!A1" xr:uid="{063D250E-16F0-4873-8ED1-0408C0CB55CF}"/>
    <hyperlink ref="J54" location="'Szwed Bartłomiej'!A1" display="'Szwed Bartłomiej'!A1" xr:uid="{6097E6A0-78AD-43F2-8DD9-50AB1D8F7E96}"/>
    <hyperlink ref="J55" location="'Truszkiewicz Radosław'!A1" display="'Truszkiewicz Radosław'!A1" xr:uid="{717AEF95-B9EE-4C23-933A-6FF0784FA081}"/>
    <hyperlink ref="J56" location="'Szczur Paweł'!A1" display="'Szczur Paweł'!A1" xr:uid="{AA6F80E3-A627-4238-9A3D-855C1DC91B91}"/>
    <hyperlink ref="J57" location="'Mędygał Szymon'!A1" display="'Mędygał Szymon'!A1" xr:uid="{8D79CF11-D81A-4140-9358-FDD606137E2D}"/>
    <hyperlink ref="J58" location="'Jastrzębski Kajetan'!A1" display="'Jastrzębski Kajetan'!A1" xr:uid="{A1CF4E9D-E485-4651-A671-6E4E792AF4F6}"/>
    <hyperlink ref="J59" location="'Kuźniar Jakub'!A1" display="'Kuźniar Jakub'!A1" xr:uid="{7826D338-E32D-4AD8-AD33-60258A2A6907}"/>
    <hyperlink ref="J60" location="'Sopyła Karol'!A1" display="'Sopyła Karol'!A1" xr:uid="{B2CF9D3D-5029-4743-9488-8B300B83F703}"/>
    <hyperlink ref="J61" location="'Zagórski Nikodem'!A1" display="'Zagórski Nikodem'!A1" xr:uid="{C33DD645-D725-4DD8-838F-DFDEF8740140}"/>
    <hyperlink ref="J62" location="'Nyzio Miłosz'!A1" display="'Nyzio Miłosz'!A1" xr:uid="{7D09F2DD-46A8-47B0-B9E3-9AAC15848D58}"/>
    <hyperlink ref="J63" location="'Bałaj Tomasz'!A1" display="'Bałaj Tomasz'!A1" xr:uid="{19BFBB8C-B11E-43CD-A65F-AF50C872885D}"/>
    <hyperlink ref="J64" location="'Wojdyło Bartłomiej'!A1" display="'Wojdyło Bartłomiej'!A1" xr:uid="{5436950D-C4C7-4E2A-B9D9-70BDE36208DB}"/>
    <hyperlink ref="J65" location="'Głąb Damian'!A1" display="'Głąb Damian'!A1" xr:uid="{61C3FC56-0BB2-471B-8DB1-2F8B41B499F0}"/>
    <hyperlink ref="J66" location="'Bardziński Krystian'!A1" display="'Bardziński Krystian'!A1" xr:uid="{60CA0E00-D9E7-4451-AC50-071E305083F7}"/>
    <hyperlink ref="J67" location="'Szema Nikander'!A1" display="'Szema Nikander'!A1" xr:uid="{35DEA2D7-3F09-4A13-A75A-E5AA34855743}"/>
    <hyperlink ref="J68" location="'Delmanowicz Marcin'!A1" display="'Delmanowicz Marcin'!A1" xr:uid="{5086DC27-DC90-4005-81E5-0A6CD6409A86}"/>
    <hyperlink ref="J69" location="'Dąbkowicz Maksymilian'!A1" display="'Dąbkowicz Maksymilian'!A1" xr:uid="{900DF53B-1D49-4830-B60E-D5E833E6BBF1}"/>
    <hyperlink ref="J70" location="'Lewko Jonasz'!A1" display="'Lewko Jonasz'!A1" xr:uid="{6BD19F04-3397-4FC2-8423-FE4106145A48}"/>
    <hyperlink ref="J71" location="'Raszewski Bartosz'!A1" display="'Raszewski Bartosz'!A1" xr:uid="{ED0F5CDD-CEFE-4E3A-B9A8-06F6B40D8C11}"/>
    <hyperlink ref="J72" location="'Paśko Jan'!A1" display="'Paśko Jan'!A1" xr:uid="{4C33DD2E-05A0-4D01-BB1F-DBCECDD742E0}"/>
    <hyperlink ref="J73" location="'Nicpoń Patryk'!A1" display="'Nicpoń Patryk'!A1" xr:uid="{BF3A8C29-FD79-4B46-ACBF-A41A2FDBA8EE}"/>
    <hyperlink ref="J74" location="'Markiewicz Szymon'!A1" display="'Markiewicz Szymon'!A1" xr:uid="{CB32A53F-9166-43D0-9630-1608F23E2C16}"/>
    <hyperlink ref="J75" location="'Krasny Kacper'!A1" display="'Krasny Kacper'!A1" xr:uid="{472D698F-07BA-465C-949C-8C3238C7C4FB}"/>
    <hyperlink ref="J76" location="'Szybiak Jakub'!A1" display="'Szybiak Jakub'!A1" xr:uid="{A92CF3C0-507C-40CE-9551-83932C52909C}"/>
    <hyperlink ref="J77" location="'Grudnas Bartosz'!A1" display="'Grudnas Bartosz'!A1" xr:uid="{72B6E5DC-725A-4DC0-8685-536ED843C696}"/>
    <hyperlink ref="J78" location="'Krzeszowiec Kacper'!A1" display="'Krzeszowiec Kacper'!A1" xr:uid="{E94EEEC5-8A37-4FD3-9154-8DB74EE62D49}"/>
    <hyperlink ref="J79" location="'Panek Artur'!A1" display="'Panek Artur'!A1" xr:uid="{056DA97D-D44B-4635-A63F-558CFD3056D4}"/>
    <hyperlink ref="J80" location="'Plata Szymon'!A1" display="'Plata Szymon'!A1" xr:uid="{BC913CB0-BC03-4BE3-8F76-3F0F9F3BDEFB}"/>
    <hyperlink ref="J81" location="'Krauz Filip'!A1" display="'Krauz Filip'!A1" xr:uid="{03118D8A-11F3-468E-8AB3-E62CDD0C8D25}"/>
    <hyperlink ref="J82" location="'Szafran Jakub'!A1" display="'Szafran Jakub'!A1" xr:uid="{C8D29EE5-5CC6-4058-99DD-90DD054FEE00}"/>
    <hyperlink ref="J83" location="'Kozdrański Kacper'!A1" display="'Kozdrański Kacper'!A1" xr:uid="{FAAA9401-ABC3-40F9-8419-DEE4AC483543}"/>
    <hyperlink ref="J84" location="'Bereś Andrzej'!A1" display="'Bereś Andrzej'!A1" xr:uid="{70BE163C-9524-4BD0-84F5-4C486AED098B}"/>
    <hyperlink ref="J85" location="'Kulig Sebastian'!A1" display="'Kulig Sebastian'!A1" xr:uid="{77FB11FA-9F9F-46B9-95CD-49EC3A7779B1}"/>
    <hyperlink ref="J86" location="'Gut Antoni'!A1" display="'Gut Antoni'!A1" xr:uid="{D45B5653-4C02-4F71-84E2-659D4F3649AA}"/>
    <hyperlink ref="J87" location="'Bednarz Bartłomiej'!A1" display="'Bednarz Bartłomiej'!A1" xr:uid="{0989BDB9-3DED-4ABB-9C80-E6F8053BCC67}"/>
    <hyperlink ref="J88" location="'Paluch Sebastian'!A1" display="'Paluch Sebastian'!A1" xr:uid="{F55685E5-DFCA-4791-B3F1-DF8D925A62B5}"/>
    <hyperlink ref="J89" location="'Synoś Wojciech'!A1" display="'Synoś Wojciech'!A1" xr:uid="{0FC51C7D-08A2-46C8-9EF7-6E7BA163695D}"/>
    <hyperlink ref="J90" location="'Głakomski Bartosz'!A1" display="'Głakomski Bartosz'!A1" xr:uid="{0CC84EDD-BA33-4230-8299-12709F5D1381}"/>
    <hyperlink ref="J91" location="'Rusel Karol'!A1" display="'Rusel Karol'!A1" xr:uid="{AE00E5A0-4DB5-40CD-A70C-FCF0B68198C6}"/>
    <hyperlink ref="J92" location="'Kędzior Sebastian'!A1" display="'Kędzior Sebastian'!A1" xr:uid="{CC19250E-751C-4262-89C6-63F6A6DDD4B1}"/>
    <hyperlink ref="J93" location="'Dziedzic Szymon'!A1" display="'Dziedzic Szymon'!A1" xr:uid="{4E6E1672-81D9-4564-A959-5F1A8B03A237}"/>
    <hyperlink ref="J94" location="'Frąc Hubert'!A1" display="'Frąc Hubert'!A1" xr:uid="{20BA4F4B-74A9-4C01-BE06-33C56FD795A7}"/>
    <hyperlink ref="J95" location="'Janda Beniamin'!A1" display="'Janda Beniamin'!A1" xr:uid="{211F7CAF-E8B1-4EE7-A024-684DFA459564}"/>
    <hyperlink ref="J96" location="'Dziedziński Szymon'!A1" display="'Dziedziński Szymon'!A1" xr:uid="{53248A7B-5F70-494D-B113-B01FE9C81A36}"/>
    <hyperlink ref="J97" location="'Klimczak Ksawery'!A1" display="'Klimczak Ksawery'!A1" xr:uid="{907EE1AF-FDB8-4185-9689-E063E1E25B99}"/>
    <hyperlink ref="J98" location="'Sitarz Hubert'!A1" display="'Sitarz Hubert'!A1" xr:uid="{4E5754AF-9DD2-40E8-81B6-9AFDE36EE731}"/>
    <hyperlink ref="J99" location="'Polak Szymon'!A1" display="'Polak Szymon'!A1" xr:uid="{6EDC9862-43B0-4C8A-BE7B-551BDFE98FEB}"/>
    <hyperlink ref="J100" location="'Litwa Bartosz'!A1" display="'Litwa Bartosz'!A1" xr:uid="{94FBD5F4-2936-448D-92F6-8E5D0B4175B5}"/>
    <hyperlink ref="J101" location="'Pacyniak Maciej'!A1" display="'Pacyniak Maciej'!A1" xr:uid="{99A99F1B-8D0B-4EF6-BF6E-D5BCEEEC2ABF}"/>
    <hyperlink ref="J102" location="'Wyczawski Kacper'!A1" display="'Wyczawski Kacper'!A1" xr:uid="{87DAECDF-FE07-41C1-8F58-4B4AFCE1CD79}"/>
    <hyperlink ref="J103" location="'Ziółkowski Bartosz'!A1" display="'Ziółkowski Bartosz'!A1" xr:uid="{8AC6B09A-AD19-4DD7-B5EE-A582CE4B9616}"/>
    <hyperlink ref="J104" location="'Sałapata Igor'!A1" display="'Sałapata Igor'!A1" xr:uid="{C0FC3340-EC6F-498A-96A5-0ED5B6D43796}"/>
    <hyperlink ref="J105" location="'Jarochowicz Oskar'!A1" display="'Jarochowicz Oskar'!A1" xr:uid="{81F2BCA3-0F37-4456-9F72-A26F67AA8229}"/>
    <hyperlink ref="J106" location="'Wojtachnia Jennifer'!A1" display="'Wojtachnia Jennifer'!A1" xr:uid="{E1A62095-1AFE-4B9F-9416-DC870CA0DC94}"/>
    <hyperlink ref="J107" location="'Zając Mateusz'!A1" display="'Zając Mateusz'!A1" xr:uid="{0A9FB560-DD25-4DCF-9542-A842AEF364B3}"/>
    <hyperlink ref="J108" location="'Janachowicz Oskar'!A1" display="'Janachowicz Oskar'!A1" xr:uid="{B34DE121-D931-4F58-B6EA-B8E92434D53D}"/>
    <hyperlink ref="J109" location="'Greszta Konrad'!A1" display="'Greszta Konrad'!A1" xr:uid="{89F48B98-9CA3-4ACC-9687-90F09173080E}"/>
    <hyperlink ref="J110" location="'Sadowski Piotr'!A1" display="'Sadowski Piotr'!A1" xr:uid="{CAD78A4B-9FF0-4B14-92C7-671CBEBFAA2B}"/>
    <hyperlink ref="J111" location="'Cyganik Szymon'!A1" display="'Cyganik Szymon'!A1" xr:uid="{275A4199-59D6-4AAA-94D7-B553B343FE57}"/>
    <hyperlink ref="J112" location="'Gomułka Karol'!A1" display="'Gomułka Karol'!A1" xr:uid="{BC4DE25B-676B-493B-BFCD-CD6196D98D80}"/>
    <hyperlink ref="J113" location="'Szymko Olivier'!A1" display="'Szymko Olivier'!A1" xr:uid="{65CBEA39-ABD4-441C-B1FA-1256012A1B12}"/>
    <hyperlink ref="J114" location="'Radomski Łukasz'!A1" display="'Radomski Łukasz'!A1" xr:uid="{13910547-F969-4D8B-BF5E-585DDF0C7BC5}"/>
    <hyperlink ref="J115" location="'Dryja Hubert'!A1" display="'Dryja Hubert'!A1" xr:uid="{1DB7C94F-61F9-484C-BA4E-82DC48EBAB9F}"/>
    <hyperlink ref="J116" location="'Nowak Paweł'!A1" display="'Nowak Paweł'!A1" xr:uid="{2948091F-AD27-4B3A-985A-85B666ED8FF4}"/>
    <hyperlink ref="J117" location="'Babisz Dawid'!A1" display="'Babisz Dawid'!A1" xr:uid="{ACB1DB14-62E2-4B7A-8901-19F9564FBE93}"/>
    <hyperlink ref="J118" location="'Rychtarczyk Krzysztof'!A1" display="'Rychtarczyk Krzysztof'!A1" xr:uid="{88A18778-CCC7-4C31-A33E-62B8967D8C19}"/>
    <hyperlink ref="J119" location="'Rogala Mateusz'!A1" display="'Rogala Mateusz'!A1" xr:uid="{27F663BA-610B-4746-833D-34A601E8BF5B}"/>
    <hyperlink ref="J120" location="'Walat Radosław'!A1" display="'Walat Radosław'!A1" xr:uid="{8DDD5194-8800-4AF1-AFEC-503A19423548}"/>
    <hyperlink ref="J121" location="'Ziajka Karol'!A1" display="'Ziajka Karol'!A1" xr:uid="{4D98795B-03F8-4E5C-A6E0-52FDB062CC65}"/>
    <hyperlink ref="J122" location="'Pacześniak Michał'!A1" display="'Pacześniak Michał'!A1" xr:uid="{5C91EA30-5B92-4466-8323-9DA16CD1CAB3}"/>
    <hyperlink ref="J123" location="'Tama Kacper'!A1" display="'Tama Kacper'!A1" xr:uid="{47E8F361-634F-4AA9-8C03-870B95AFD953}"/>
    <hyperlink ref="J124" location="'Siekaniec Zuzanna'!A1" display="'Siekaniec Zuzanna'!A1" xr:uid="{79DFD365-2615-45B6-9717-FE9FCC012EDF}"/>
    <hyperlink ref="J125" location="'Ślepecki Szymon'!A1" display="'Ślepecki Szymon'!A1" xr:uid="{8164660B-F290-4632-A054-C60269E7FAD7}"/>
    <hyperlink ref="J126" location="'Płonka Kacper'!A1" display="'Płonka Kacper'!A1" xr:uid="{28CCAAE8-B4E4-45A0-A919-113CB7509C19}"/>
    <hyperlink ref="J127" location="'Białas Filip'!A1" display="'Białas Filip'!A1" xr:uid="{0C1E71AD-B784-49E6-B41B-5F03477F3C0A}"/>
    <hyperlink ref="J128" location="'Pasterz Wiktoria'!A1" display="'Pasterz Wiktoria'!A1" xr:uid="{6D114676-5324-444E-A324-8A58BDD9478A}"/>
    <hyperlink ref="J129" location="'Mazurek Mikołaj'!A1" display="'Mazurek Mikołaj'!A1" xr:uid="{E00B8AAE-9755-4F2D-89C1-0E10D4A7C597}"/>
    <hyperlink ref="J130" location="'Machowska Nicola'!A1" display="'Machowska Nicola'!A1" xr:uid="{E66E38D5-4EDE-43EF-B0BE-E174323B8EC6}"/>
    <hyperlink ref="J131" location="'Kowalewicz Jan'!A1" display="'Kowalewicz Jan'!A1" xr:uid="{48A9DD4A-C69F-479B-9CDF-267E615C1B10}"/>
    <hyperlink ref="J132" location="'Bereś Adrian'!A1" display="'Bereś Adrian'!A1" xr:uid="{E42F00AA-914A-4DAC-8B67-61E41C4038A8}"/>
    <hyperlink ref="J133" location="'Pasichnyuk Danylo'!A1" display="'Pasichnyuk Danylo'!A1" xr:uid="{EA5AE60D-4AAD-47E6-984C-2AF8E9CDD903}"/>
    <hyperlink ref="J134" location="'Wołowiec Jakub'!A1" display="'Wołowiec Jakub'!A1" xr:uid="{58BE7764-5DA6-4C53-8CF2-1A40A4D4176E}"/>
    <hyperlink ref="J135" location="'Szot Filip'!A1" display="'Szot Filip'!A1" xr:uid="{468F4512-2666-4245-BBFD-BC1A2CAEAE96}"/>
    <hyperlink ref="J136" location="'Delikat Maksymilian'!A1" display="'Delikat Maksymilian'!A1" xr:uid="{E5D8FEBA-DFAA-4487-BF5A-D336F166EA19}"/>
    <hyperlink ref="J137" location="'Wróbel Jakub'!A1" display="'Wróbel Jakub'!A1" xr:uid="{CFE16F4A-342F-4AF7-8E1B-DE2E0DAA6581}"/>
    <hyperlink ref="J138" location="'Zieliński Łukasz'!A1" display="'Zieliński Łukasz'!A1" xr:uid="{C0C55462-CDC1-4F16-B343-9ACFC994C1E3}"/>
    <hyperlink ref="J139" location="'Czarnik Patrycja'!A1" display="'Czarnik Patrycja'!A1" xr:uid="{4DAA3AFF-EE8B-4CFE-B4E0-29411FFC883D}"/>
    <hyperlink ref="J140" location="'Gaj Michał'!A1" display="'Gaj Michał'!A1" xr:uid="{32E9A3BA-182F-42CC-A451-EE8AF6CD793F}"/>
    <hyperlink ref="J141" location="'.'!A1" display="'.'!A1" xr:uid="{056B08B8-426F-432F-B7A3-1D136E874619}"/>
    <hyperlink ref="E1" location="'Plata Szymon'!A1" display="Previous Player" xr:uid="{424CDEDE-18BC-4A33-953D-1DA909C88318}"/>
    <hyperlink ref="G1" location="'Szafran Jakub'!A1" display="Next Active Player" xr:uid="{F1F05717-97D8-460A-AC41-C080DD567F92}"/>
  </hyperlinks>
  <pageMargins left="0.7" right="0.7" top="0.75" bottom="0.75" header="0.3" footer="0.3"/>
  <pageSetup paperSize="9" fitToHeight="99" orientation="portrait" r:id="rId2"/>
  <drawing r:id="rId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9B631-DCEA-4823-B523-63FA63DC4390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50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44" t="s">
        <v>195</v>
      </c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44" t="s">
        <v>195</v>
      </c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43" t="s">
        <v>196</v>
      </c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3" t="s">
        <v>50</v>
      </c>
      <c r="K16" s="147">
        <v>1119.872663947534</v>
      </c>
      <c r="L16" s="149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46" t="s">
        <v>197</v>
      </c>
    </row>
    <row r="20" spans="1:12" x14ac:dyDescent="0.25">
      <c r="J20" s="132" t="s">
        <v>90</v>
      </c>
      <c r="K20" s="142">
        <v>1107.0779112748585</v>
      </c>
      <c r="L20" s="144" t="s">
        <v>195</v>
      </c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43" t="s">
        <v>196</v>
      </c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43" t="s">
        <v>196</v>
      </c>
    </row>
    <row r="28" spans="1:12" x14ac:dyDescent="0.25">
      <c r="A28" s="27">
        <v>45079.520833333336</v>
      </c>
      <c r="B28" s="23">
        <v>0.52083333333333337</v>
      </c>
      <c r="C28" s="24" t="s">
        <v>168</v>
      </c>
      <c r="D28" s="25" t="s">
        <v>95</v>
      </c>
      <c r="E28" s="26">
        <v>1134.1775032059552</v>
      </c>
      <c r="F28" s="24" t="s">
        <v>171</v>
      </c>
      <c r="G28" s="26">
        <v>1119.872663947534</v>
      </c>
      <c r="H28" s="26">
        <f t="shared" ref="H28:H43" si="0">ROUND(G28,0) - ROUND(G29, 0)</f>
        <v>-25</v>
      </c>
      <c r="J28" s="132" t="s">
        <v>135</v>
      </c>
      <c r="K28" s="142">
        <v>1081.2110499257351</v>
      </c>
      <c r="L28" s="150"/>
    </row>
    <row r="29" spans="1:12" x14ac:dyDescent="0.25">
      <c r="A29" s="28">
        <v>45079.503472222219</v>
      </c>
      <c r="B29" s="19">
        <v>0.50347222222222199</v>
      </c>
      <c r="C29" s="20" t="s">
        <v>168</v>
      </c>
      <c r="D29" s="21" t="s">
        <v>47</v>
      </c>
      <c r="E29" s="22">
        <v>1091.76440288101</v>
      </c>
      <c r="F29" s="20" t="s">
        <v>169</v>
      </c>
      <c r="G29" s="22">
        <v>1145.4006564015797</v>
      </c>
      <c r="H29" s="22">
        <f t="shared" si="0"/>
        <v>22</v>
      </c>
      <c r="J29" s="132" t="s">
        <v>20</v>
      </c>
      <c r="K29" s="142">
        <v>1080.8824624976241</v>
      </c>
      <c r="L29" s="150"/>
    </row>
    <row r="30" spans="1:12" x14ac:dyDescent="0.25">
      <c r="A30" s="28">
        <v>45079.486111111109</v>
      </c>
      <c r="B30" s="19">
        <v>0.48611111111111099</v>
      </c>
      <c r="C30" s="20" t="s">
        <v>170</v>
      </c>
      <c r="D30" s="21" t="s">
        <v>53</v>
      </c>
      <c r="E30" s="22">
        <v>1075.9531385158834</v>
      </c>
      <c r="F30" s="20" t="s">
        <v>169</v>
      </c>
      <c r="G30" s="22">
        <v>1122.7696007393552</v>
      </c>
      <c r="H30" s="22">
        <f t="shared" si="0"/>
        <v>25</v>
      </c>
      <c r="J30" s="132" t="s">
        <v>113</v>
      </c>
      <c r="K30" s="142">
        <v>1080.3300312394254</v>
      </c>
      <c r="L30" s="150"/>
    </row>
    <row r="31" spans="1:12" x14ac:dyDescent="0.25">
      <c r="A31" s="28">
        <v>45079.46875</v>
      </c>
      <c r="B31" s="19">
        <v>0.46875</v>
      </c>
      <c r="C31" s="20" t="s">
        <v>168</v>
      </c>
      <c r="D31" s="21" t="s">
        <v>105</v>
      </c>
      <c r="E31" s="22">
        <v>1033.6026919837757</v>
      </c>
      <c r="F31" s="20" t="s">
        <v>169</v>
      </c>
      <c r="G31" s="22">
        <v>1098.4994859103078</v>
      </c>
      <c r="H31" s="22">
        <f t="shared" si="0"/>
        <v>22</v>
      </c>
      <c r="J31" s="132" t="s">
        <v>152</v>
      </c>
      <c r="K31" s="142">
        <v>1079.0061807864724</v>
      </c>
      <c r="L31" s="150"/>
    </row>
    <row r="32" spans="1:12" x14ac:dyDescent="0.25">
      <c r="A32" s="28">
        <v>45079.451388888891</v>
      </c>
      <c r="B32" s="19">
        <v>0.45138888888888901</v>
      </c>
      <c r="C32" s="20" t="s">
        <v>170</v>
      </c>
      <c r="D32" s="21" t="s">
        <v>81</v>
      </c>
      <c r="E32" s="22">
        <v>981.57571333152123</v>
      </c>
      <c r="F32" s="20" t="s">
        <v>169</v>
      </c>
      <c r="G32" s="22">
        <v>1075.620777903152</v>
      </c>
      <c r="H32" s="22">
        <f t="shared" si="0"/>
        <v>21</v>
      </c>
      <c r="J32" s="132" t="s">
        <v>140</v>
      </c>
      <c r="K32" s="142">
        <v>1077.4334092866184</v>
      </c>
      <c r="L32" s="150"/>
    </row>
    <row r="33" spans="1:12" x14ac:dyDescent="0.25">
      <c r="A33" s="28">
        <v>45079.434027777781</v>
      </c>
      <c r="B33" s="19">
        <v>0.43402777777777601</v>
      </c>
      <c r="C33" s="20" t="s">
        <v>168</v>
      </c>
      <c r="D33" s="21" t="s">
        <v>45</v>
      </c>
      <c r="E33" s="22">
        <v>1102.193029838556</v>
      </c>
      <c r="F33" s="20" t="s">
        <v>169</v>
      </c>
      <c r="G33" s="22">
        <v>1054.8890810734808</v>
      </c>
      <c r="H33" s="22">
        <f t="shared" si="0"/>
        <v>33</v>
      </c>
      <c r="J33" s="132" t="s">
        <v>101</v>
      </c>
      <c r="K33" s="142">
        <v>1064.8969052335469</v>
      </c>
      <c r="L33" s="150"/>
    </row>
    <row r="34" spans="1:12" x14ac:dyDescent="0.25">
      <c r="A34" s="27">
        <v>45079.416666666664</v>
      </c>
      <c r="B34" s="23">
        <v>0.41666666666666702</v>
      </c>
      <c r="C34" s="24" t="s">
        <v>170</v>
      </c>
      <c r="D34" s="25" t="s">
        <v>22</v>
      </c>
      <c r="E34" s="26">
        <v>1000</v>
      </c>
      <c r="F34" s="24" t="s">
        <v>171</v>
      </c>
      <c r="G34" s="26">
        <v>1021.8528358048947</v>
      </c>
      <c r="H34" s="26">
        <f t="shared" si="0"/>
        <v>-29</v>
      </c>
      <c r="J34" s="132" t="s">
        <v>65</v>
      </c>
      <c r="K34" s="142">
        <v>1060.9472254062871</v>
      </c>
      <c r="L34" s="150"/>
    </row>
    <row r="35" spans="1:12" x14ac:dyDescent="0.25">
      <c r="A35" s="27">
        <v>44900.555555555555</v>
      </c>
      <c r="B35" s="23">
        <v>0.55555555555555602</v>
      </c>
      <c r="C35" s="24" t="s">
        <v>168</v>
      </c>
      <c r="D35" s="25" t="s">
        <v>90</v>
      </c>
      <c r="E35" s="26">
        <v>1055.0432372494661</v>
      </c>
      <c r="F35" s="24" t="s">
        <v>171</v>
      </c>
      <c r="G35" s="26">
        <v>1051.303243399652</v>
      </c>
      <c r="H35" s="26">
        <f t="shared" si="0"/>
        <v>-28</v>
      </c>
      <c r="J35" s="132" t="s">
        <v>149</v>
      </c>
      <c r="K35" s="142">
        <v>1060.4477978435737</v>
      </c>
      <c r="L35" s="150"/>
    </row>
    <row r="36" spans="1:12" x14ac:dyDescent="0.25">
      <c r="A36" s="29">
        <v>44900.538194444445</v>
      </c>
      <c r="B36" s="3">
        <v>0.53819444444444398</v>
      </c>
      <c r="C36" s="9" t="s">
        <v>170</v>
      </c>
      <c r="D36" s="18" t="s">
        <v>130</v>
      </c>
      <c r="E36" s="8">
        <v>1081.6585603212502</v>
      </c>
      <c r="F36" s="9" t="s">
        <v>172</v>
      </c>
      <c r="G36" s="8">
        <v>1078.8573647704329</v>
      </c>
      <c r="H36" s="8">
        <f t="shared" si="0"/>
        <v>0</v>
      </c>
      <c r="J36" s="132" t="s">
        <v>57</v>
      </c>
      <c r="K36" s="142">
        <v>1059.7853454867163</v>
      </c>
      <c r="L36" s="150"/>
    </row>
    <row r="37" spans="1:12" x14ac:dyDescent="0.25">
      <c r="A37" s="27">
        <v>44900.520833333336</v>
      </c>
      <c r="B37" s="23">
        <v>0.52083333333333304</v>
      </c>
      <c r="C37" s="24" t="s">
        <v>170</v>
      </c>
      <c r="D37" s="25" t="s">
        <v>18</v>
      </c>
      <c r="E37" s="26">
        <v>1078.8294715106388</v>
      </c>
      <c r="F37" s="24" t="s">
        <v>171</v>
      </c>
      <c r="G37" s="26">
        <v>1078.6436273922166</v>
      </c>
      <c r="H37" s="26">
        <f t="shared" si="0"/>
        <v>-26</v>
      </c>
      <c r="J37" s="132" t="s">
        <v>67</v>
      </c>
      <c r="K37" s="142">
        <v>1059.6347180487498</v>
      </c>
      <c r="L37" s="150"/>
    </row>
    <row r="38" spans="1:12" x14ac:dyDescent="0.25">
      <c r="A38" s="28">
        <v>44900.503472222219</v>
      </c>
      <c r="B38" s="19">
        <v>0.50347222222222199</v>
      </c>
      <c r="C38" s="20" t="s">
        <v>168</v>
      </c>
      <c r="D38" s="21" t="s">
        <v>151</v>
      </c>
      <c r="E38" s="22">
        <v>1079.8445128091246</v>
      </c>
      <c r="F38" s="20" t="s">
        <v>169</v>
      </c>
      <c r="G38" s="22">
        <v>1105.149032820535</v>
      </c>
      <c r="H38" s="22">
        <f t="shared" si="0"/>
        <v>26</v>
      </c>
      <c r="J38" s="132" t="s">
        <v>19</v>
      </c>
      <c r="K38" s="142">
        <v>1055.5652183041916</v>
      </c>
      <c r="L38" s="150"/>
    </row>
    <row r="39" spans="1:12" x14ac:dyDescent="0.25">
      <c r="A39" s="28">
        <v>44900.486111111109</v>
      </c>
      <c r="B39" s="19">
        <v>0.48611111111111099</v>
      </c>
      <c r="C39" s="20" t="s">
        <v>170</v>
      </c>
      <c r="D39" s="21" t="s">
        <v>87</v>
      </c>
      <c r="E39" s="22">
        <v>1054.9639051688853</v>
      </c>
      <c r="F39" s="20" t="s">
        <v>169</v>
      </c>
      <c r="G39" s="22">
        <v>1079.2467173341463</v>
      </c>
      <c r="H39" s="22">
        <f t="shared" si="0"/>
        <v>26</v>
      </c>
      <c r="J39" s="132" t="s">
        <v>33</v>
      </c>
      <c r="K39" s="142">
        <v>1055.3918022099781</v>
      </c>
      <c r="L39" s="150"/>
    </row>
    <row r="40" spans="1:12" x14ac:dyDescent="0.25">
      <c r="A40" s="28">
        <v>44900.46875</v>
      </c>
      <c r="B40" s="19">
        <v>0.46875</v>
      </c>
      <c r="C40" s="20" t="s">
        <v>170</v>
      </c>
      <c r="D40" s="21" t="s">
        <v>145</v>
      </c>
      <c r="E40" s="22">
        <v>1027.9026643882023</v>
      </c>
      <c r="F40" s="20" t="s">
        <v>169</v>
      </c>
      <c r="G40" s="22">
        <v>1053.2664050601502</v>
      </c>
      <c r="H40" s="22">
        <f t="shared" si="0"/>
        <v>27</v>
      </c>
      <c r="J40" s="132" t="s">
        <v>34</v>
      </c>
      <c r="K40" s="142">
        <v>1050.0387052907979</v>
      </c>
      <c r="L40" s="150"/>
    </row>
    <row r="41" spans="1:12" x14ac:dyDescent="0.25">
      <c r="A41" s="27">
        <v>44900.451388888891</v>
      </c>
      <c r="B41" s="23">
        <v>0.45138888888888901</v>
      </c>
      <c r="C41" s="24" t="s">
        <v>168</v>
      </c>
      <c r="D41" s="25" t="s">
        <v>147</v>
      </c>
      <c r="E41" s="26">
        <v>1053.8887560384492</v>
      </c>
      <c r="F41" s="24" t="s">
        <v>171</v>
      </c>
      <c r="G41" s="26">
        <v>1026.1962097161513</v>
      </c>
      <c r="H41" s="26">
        <f t="shared" si="0"/>
        <v>-26</v>
      </c>
      <c r="J41" s="132" t="s">
        <v>47</v>
      </c>
      <c r="K41" s="142">
        <v>1044.5228903547556</v>
      </c>
      <c r="L41" s="143" t="s">
        <v>196</v>
      </c>
    </row>
    <row r="42" spans="1:12" x14ac:dyDescent="0.25">
      <c r="A42" s="28">
        <v>44900.434027777781</v>
      </c>
      <c r="B42" s="19">
        <v>0.43402777777777701</v>
      </c>
      <c r="C42" s="20" t="s">
        <v>170</v>
      </c>
      <c r="D42" s="21" t="s">
        <v>92</v>
      </c>
      <c r="E42" s="22">
        <v>1000</v>
      </c>
      <c r="F42" s="20" t="s">
        <v>169</v>
      </c>
      <c r="G42" s="22">
        <v>1051.9163636095548</v>
      </c>
      <c r="H42" s="22">
        <f t="shared" si="0"/>
        <v>25</v>
      </c>
      <c r="J42" s="132" t="s">
        <v>56</v>
      </c>
      <c r="K42" s="142">
        <v>1044.3395643203185</v>
      </c>
      <c r="L42" s="150"/>
    </row>
    <row r="43" spans="1:12" x14ac:dyDescent="0.25">
      <c r="A43" s="28">
        <v>44900.416666666664</v>
      </c>
      <c r="B43" s="19">
        <v>0.41666666666666702</v>
      </c>
      <c r="C43" s="20" t="s">
        <v>168</v>
      </c>
      <c r="D43" s="21" t="s">
        <v>85</v>
      </c>
      <c r="E43" s="22">
        <v>1000</v>
      </c>
      <c r="F43" s="20" t="s">
        <v>169</v>
      </c>
      <c r="G43" s="22">
        <v>1026.9443780192246</v>
      </c>
      <c r="H43" s="22">
        <f t="shared" si="0"/>
        <v>27</v>
      </c>
      <c r="J43" s="132" t="s">
        <v>68</v>
      </c>
      <c r="K43" s="142">
        <v>1044.2668664612136</v>
      </c>
      <c r="L43" s="150"/>
    </row>
    <row r="44" spans="1:12" x14ac:dyDescent="0.25">
      <c r="A44" s="15" t="s">
        <v>164</v>
      </c>
      <c r="B44" s="16" t="s">
        <v>165</v>
      </c>
      <c r="C44" s="16" t="s">
        <v>165</v>
      </c>
      <c r="D44" s="15" t="s">
        <v>165</v>
      </c>
      <c r="E44" s="17" t="s">
        <v>166</v>
      </c>
      <c r="F44" s="16" t="s">
        <v>165</v>
      </c>
      <c r="G44" s="8">
        <v>1000</v>
      </c>
      <c r="H44" s="17" t="s">
        <v>166</v>
      </c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44" t="s">
        <v>195</v>
      </c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43" t="s">
        <v>196</v>
      </c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44" t="s">
        <v>195</v>
      </c>
    </row>
    <row r="67" spans="10:12" x14ac:dyDescent="0.25">
      <c r="J67" s="132" t="s">
        <v>87</v>
      </c>
      <c r="K67" s="142">
        <v>1005.6062242283685</v>
      </c>
      <c r="L67" s="143" t="s">
        <v>196</v>
      </c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43" t="s">
        <v>196</v>
      </c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43" t="s">
        <v>196</v>
      </c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43" t="s">
        <v>196</v>
      </c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43" t="s">
        <v>196</v>
      </c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208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83808F05-29B7-4046-BB67-A13453ED25CB}"/>
    <hyperlink ref="A1" location="'Index'!A1" display="Index" xr:uid="{44941D2F-F4E6-4EE8-BEE3-A9B6665956DC}"/>
    <hyperlink ref="D43" location="'Szczęsny Marcin'!c1" display="'Szczęsny Marcin'!c1" xr:uid="{254BF354-8DAB-4883-9BBB-4B9B97207A87}"/>
    <hyperlink ref="D42" location="'Ślepecki Szymon'!c1" display="'Ślepecki Szymon'!c1" xr:uid="{66E33E27-D499-4E33-8A69-22DD3BD0757C}"/>
    <hyperlink ref="D41" location="'Śliwa Eryk'!c1" display="'Śliwa Eryk'!c1" xr:uid="{198D75E3-1CEC-43F6-AF36-1B0342A509E7}"/>
    <hyperlink ref="D40" location="'Szwed Bartłomiej'!c1" display="'Szwed Bartłomiej'!c1" xr:uid="{D540826A-8606-4CB5-8E62-8A1B7C22CBBD}"/>
    <hyperlink ref="D39" location="'Szema Nikander'!c1" display="'Szema Nikander'!c1" xr:uid="{59820787-F29A-40E6-AF2E-8857870DB39F}"/>
    <hyperlink ref="D38" location="'Wisz Maksymilian'!c1" display="'Wisz Maksymilian'!c1" xr:uid="{046D040C-25C8-42A5-86D1-F3EA9582ED87}"/>
    <hyperlink ref="D37" location="'Bardziński Krystian'!c1" display="'Bardziński Krystian'!c1" xr:uid="{23E8821C-02E0-4883-B20D-E49E691DC545}"/>
    <hyperlink ref="D36" location="'Nowak Michał'!c1" display="'Nowak Michał'!c1" xr:uid="{33B4B7CA-5620-4C26-BB5C-E72EBDA28955}"/>
    <hyperlink ref="D35" location="'Szypuła Marcin'!c1" display="'Szypuła Marcin'!c1" xr:uid="{E17AE41C-6FA1-40DD-BE9E-A704BEC328BC}"/>
    <hyperlink ref="D34" location="'Czyrek Maciej'!c1" display="'Czyrek Maciej'!c1" xr:uid="{62199E91-69C5-4E09-9A28-99FF79853E9E}"/>
    <hyperlink ref="D33" location="'Klubek Filip'!c1" display="'Klubek Filip'!c1" xr:uid="{775B3E09-F6BA-4D7A-A0C3-AD459AC160E0}"/>
    <hyperlink ref="D32" location="'Sitarz Hubert'!c1" display="'Sitarz Hubert'!c1" xr:uid="{EED09FA4-9C70-43F7-809D-4C2B4ECE5CAB}"/>
    <hyperlink ref="D31" location="'Zając Mateusz'!c1" display="'Zając Mateusz'!c1" xr:uid="{AF730058-25AF-4483-9A01-44F335AF9B5F}"/>
    <hyperlink ref="D30" location="'Lewko Jonasz'!c1" display="'Lewko Jonasz'!c1" xr:uid="{2BCA18A4-CA59-4043-8418-3609AF78A8E4}"/>
    <hyperlink ref="D29" location="'Kozubek Fabian'!c1" display="'Kozubek Fabian'!c1" xr:uid="{BE254EE3-BD43-4716-ADEF-74AF05F977B2}"/>
    <hyperlink ref="D28" location="'Trojnar Marcel'!c1" display="'Trojnar Marcel'!c1" xr:uid="{68016604-F7F0-4DDE-97C3-0DCD14A79C99}"/>
    <hyperlink ref="J3" location="'Hul Paweł'!A1" display="'Hul Paweł'!A1" xr:uid="{8109AEE2-1052-4E57-8269-CC95FF8F95B6}"/>
    <hyperlink ref="J4" location="'Sochacki Krzysztof'!A1" display="'Sochacki Krzysztof'!A1" xr:uid="{E8449098-14D7-4CC4-B50C-1858731269DA}"/>
    <hyperlink ref="J5" location="'Śliwa Eryk'!A1" display="'Śliwa Eryk'!A1" xr:uid="{E66ACC1B-FE29-498B-AA2F-55C57A336D21}"/>
    <hyperlink ref="J6" location="'Orzech Andrzej'!A1" display="'Orzech Andrzej'!A1" xr:uid="{730A8CE6-DAD2-49D8-AE52-F39D3448AFAC}"/>
    <hyperlink ref="J7" location="'Trojnar Marcel'!A1" display="'Trojnar Marcel'!A1" xr:uid="{CCD62CAE-F256-4358-825B-6A3A0364BD48}"/>
    <hyperlink ref="J8" location="'Szegda Miłosz'!A1" display="'Szegda Miłosz'!A1" xr:uid="{691B44ED-0276-4007-9F1A-221C6E602126}"/>
    <hyperlink ref="J9" location="'Kądziołka Krystian'!A1" display="'Kądziołka Krystian'!A1" xr:uid="{502ED0E9-F5B2-4B9A-AAF1-C4FDE1A627FD}"/>
    <hyperlink ref="J10" location="'Pełdyjak Maciej'!A1" display="'Pełdyjak Maciej'!A1" xr:uid="{97429B39-E8DE-49A3-8BFE-7DC418B93668}"/>
    <hyperlink ref="J11" location="'Jamuła Hubert'!A1" display="'Jamuła Hubert'!A1" xr:uid="{024AAAB8-FD77-4A48-BAC9-11D620BC9E9E}"/>
    <hyperlink ref="J12" location="'Rżany Jakub'!A1" display="'Rżany Jakub'!A1" xr:uid="{C8CAB912-B9FE-416C-9C50-4EFB8E954A3C}"/>
    <hyperlink ref="J13" location="'Franczyk Kacper'!A1" display="'Franczyk Kacper'!A1" xr:uid="{E0BB8F76-34EE-4B33-AED9-E750AB527E8D}"/>
    <hyperlink ref="J14" location="'Szczęsny Marcin'!A1" display="'Szczęsny Marcin'!A1" xr:uid="{30B06111-3264-42BD-9A42-ED51E123E27B}"/>
    <hyperlink ref="J15" location="'Stecuła Szymon'!A1" display="'Stecuła Szymon'!A1" xr:uid="{D08C7CFA-AB17-407B-A55F-A68689270DB6}"/>
    <hyperlink ref="J16" location="'Krupa Adam'!A1" display="'Krupa Adam'!A1" xr:uid="{5F2CEDC4-0FCB-4BC3-A28E-65AC5CB19B07}"/>
    <hyperlink ref="J17" location="'Kąkol Jan'!A1" display="'Kąkol Jan'!A1" xr:uid="{96CFE8D6-3FA9-4013-AEC5-5E284E141A6F}"/>
    <hyperlink ref="J18" location="'Ślączka Kacper'!A1" display="'Ślączka Kacper'!A1" xr:uid="{89B95DE2-0A44-44F9-8164-EF82E6427C3C}"/>
    <hyperlink ref="J19" location="'Nowak Michał'!A1" display="'Nowak Michał'!A1" xr:uid="{7853F386-234B-4A55-A821-3B1A8938BB55}"/>
    <hyperlink ref="J20" location="'Szypuła Marcin'!A1" display="'Szypuła Marcin'!A1" xr:uid="{576194CE-3B3B-458F-B339-52D6604EFC5E}"/>
    <hyperlink ref="J21" location="'Drozd Paweł'!A1" display="'Drozd Paweł'!A1" xr:uid="{6440F100-5734-4AF7-B870-B72FB63AF11C}"/>
    <hyperlink ref="J22" location="'Toczek Karol'!A1" display="'Toczek Karol'!A1" xr:uid="{F03BA94C-88F6-4977-82F1-228BB70370FB}"/>
    <hyperlink ref="J23" location="'Zimny Jakub'!A1" display="'Zimny Jakub'!A1" xr:uid="{624C2D2D-F5DA-4B29-80DC-D873907E89E2}"/>
    <hyperlink ref="J24" location="'Pawelec Kamil'!A1" display="'Pawelec Kamil'!A1" xr:uid="{064C9E2A-0341-44FC-AD90-CED179964CA4}"/>
    <hyperlink ref="J25" location="'Klubek Filip'!A1" display="'Klubek Filip'!A1" xr:uid="{53EDF07A-85F3-495E-8A2B-ED8C279CFC06}"/>
    <hyperlink ref="J26" location="'Kopiec Szymon'!A1" display="'Kopiec Szymon'!A1" xr:uid="{B3771AFD-1B26-45BC-8714-24522CF63644}"/>
    <hyperlink ref="J27" location="'Wisz Maksymilian'!A1" display="'Wisz Maksymilian'!A1" xr:uid="{03F20A0E-56AA-4047-976E-163FD90F63BE}"/>
    <hyperlink ref="J28" location="'Rak Igor'!A1" display="'Rak Igor'!A1" xr:uid="{C64B7E69-13D1-476E-BF1E-33B86A60591C}"/>
    <hyperlink ref="J29" location="'Cymbalista Radosław'!A1" display="'Cymbalista Radosław'!A1" xr:uid="{6AD81FCF-3303-4C4A-8446-DF0572FD4A87}"/>
    <hyperlink ref="J30" location="'Bysiewicz Jakub'!A1" display="'Bysiewicz Jakub'!A1" xr:uid="{27370D06-71FF-44EF-931D-4F837674B7DD}"/>
    <hyperlink ref="J31" location="'Wiśniowski Filip'!A1" display="'Wiśniowski Filip'!A1" xr:uid="{1FFA722E-1791-4807-AE40-EDFACC4EC297}"/>
    <hyperlink ref="J32" location="'Stawarczyk Gracjan'!A1" display="'Stawarczyk Gracjan'!A1" xr:uid="{17D49A3F-0DA9-4B15-8B26-E68B95DEBCE3}"/>
    <hyperlink ref="J33" location="'Worski Tymoteusz'!A1" display="'Worski Tymoteusz'!A1" xr:uid="{6E387A79-2AE8-4440-88FB-AABD5DC8F288}"/>
    <hyperlink ref="J34" location="'Ozimek Marek'!A1" display="'Ozimek Marek'!A1" xr:uid="{3254BB55-5DD1-4CCC-AC80-8856E80E3BC9}"/>
    <hyperlink ref="J35" location="'Tonderys Szymon'!A1" display="'Tonderys Szymon'!A1" xr:uid="{B34C76C4-F15B-4D7E-B9FD-EBA47D8E9E77}"/>
    <hyperlink ref="J36" location="'Małek Jakub'!A1" display="'Małek Jakub'!A1" xr:uid="{7376B96F-89C5-41A9-B2A4-265F639934F8}"/>
    <hyperlink ref="J37" location="'Paczosa Bartosz'!A1" display="'Paczosa Bartosz'!A1" xr:uid="{529995A9-797E-48E6-BE1F-7E7D1B2FEF8E}"/>
    <hyperlink ref="J38" location="'Borkowski Błażej'!A1" display="'Borkowski Błażej'!A1" xr:uid="{6A5CA856-507F-44A0-BEC7-42F79348A958}"/>
    <hyperlink ref="J39" location="'Hamerla Szymon'!A1" display="'Hamerla Szymon'!A1" xr:uid="{59C2DA34-A5C4-4362-91D1-4EFCFBEFD395}"/>
    <hyperlink ref="J40" location="'Harbuz Kamil'!A1" display="'Harbuz Kamil'!A1" xr:uid="{30290A7E-78DF-4334-B92B-12D009809ABA}"/>
    <hyperlink ref="J41" location="'Kozubek Fabian'!A1" display="'Kozubek Fabian'!A1" xr:uid="{351BB4A3-4A42-4DC8-BF91-11ACBAB9A7AD}"/>
    <hyperlink ref="J42" location="'Majda Kacper'!A1" display="'Majda Kacper'!A1" xr:uid="{8487DE23-7AFD-47A8-8882-E56F283696E4}"/>
    <hyperlink ref="J43" location="'Palak Szymon'!A1" display="'Palak Szymon'!A1" xr:uid="{E4116ECD-D300-40B9-8CDA-945A06D4C383}"/>
    <hyperlink ref="J44" location="'Kuczyński Kornel'!A1" display="'Kuczyński Kornel'!A1" xr:uid="{5159A19F-C9E2-4BD5-94B9-008D9AE3A7E0}"/>
    <hyperlink ref="J45" location="'Machnica Krystian'!A1" display="'Machnica Krystian'!A1" xr:uid="{CF9104BF-0249-4334-A370-44EE6E0FB3FC}"/>
    <hyperlink ref="J46" location="'Czyrek Maciej'!A1" display="'Czyrek Maciej'!A1" xr:uid="{882AEA70-9E20-4CDE-8FAA-7AC7CF6BF55B}"/>
    <hyperlink ref="J47" location="'Kliś Bartosz'!A1" display="'Kliś Bartosz'!A1" xr:uid="{9BB85359-0887-48F9-B678-C633BAAD9EC8}"/>
    <hyperlink ref="J48" location="'Baran Aleksander'!A1" display="'Baran Aleksander'!A1" xr:uid="{CDF6E2E8-1766-4235-BBF9-A52EEC315F3A}"/>
    <hyperlink ref="J49" location="'Kuzdro Jakub'!A1" display="'Kuzdro Jakub'!A1" xr:uid="{7FCE667A-A973-45AE-B392-81281FE204C8}"/>
    <hyperlink ref="J50" location="'Cebulak Mikołaj'!A1" display="'Cebulak Mikołaj'!A1" xr:uid="{B86D991C-2DF0-4AF0-912A-083C83B11704}"/>
    <hyperlink ref="J51" location="'Świgoń Aleksandra'!A1" display="'Świgoń Aleksandra'!A1" xr:uid="{C5AB65B1-B1F5-4AC2-8883-FAAF956A0822}"/>
    <hyperlink ref="J52" location="'Gutkowski Rafał'!A1" display="'Gutkowski Rafał'!A1" xr:uid="{6CCA293B-DE6F-4D4D-BE6C-644DC4B5295A}"/>
    <hyperlink ref="J53" location="'Stwarz Adrian'!A1" display="'Stwarz Adrian'!A1" xr:uid="{F633BB95-5C05-40F9-B577-F6C89A4FD735}"/>
    <hyperlink ref="J54" location="'Szwed Bartłomiej'!A1" display="'Szwed Bartłomiej'!A1" xr:uid="{AF33339D-E2DA-48EB-AE5F-AF9D8C7C55CE}"/>
    <hyperlink ref="J55" location="'Truszkiewicz Radosław'!A1" display="'Truszkiewicz Radosław'!A1" xr:uid="{10A094FC-0C31-48AD-901C-D533437BE8A3}"/>
    <hyperlink ref="J56" location="'Szczur Paweł'!A1" display="'Szczur Paweł'!A1" xr:uid="{2574E2EA-F20E-4399-BB86-7D63D32F2F76}"/>
    <hyperlink ref="J57" location="'Mędygał Szymon'!A1" display="'Mędygał Szymon'!A1" xr:uid="{A417E313-6DB7-4E57-82E1-E7CAC0B0F2F6}"/>
    <hyperlink ref="J58" location="'Jastrzębski Kajetan'!A1" display="'Jastrzębski Kajetan'!A1" xr:uid="{06D0C888-B775-4AFE-87B2-CF5480DB2236}"/>
    <hyperlink ref="J59" location="'Kuźniar Jakub'!A1" display="'Kuźniar Jakub'!A1" xr:uid="{97C6F92D-46D7-4A2B-BBA4-C828670280EF}"/>
    <hyperlink ref="J60" location="'Sopyła Karol'!A1" display="'Sopyła Karol'!A1" xr:uid="{CA5E9E19-76F5-4597-8834-5CDA2473F94B}"/>
    <hyperlink ref="J61" location="'Zagórski Nikodem'!A1" display="'Zagórski Nikodem'!A1" xr:uid="{700D8B66-E52F-4223-A5E7-E86134F26CE4}"/>
    <hyperlink ref="J62" location="'Nyzio Miłosz'!A1" display="'Nyzio Miłosz'!A1" xr:uid="{548B54DF-1A23-4615-A0E1-530449371FD9}"/>
    <hyperlink ref="J63" location="'Bałaj Tomasz'!A1" display="'Bałaj Tomasz'!A1" xr:uid="{BC96704C-4F1F-43CD-AF67-214CCF302C79}"/>
    <hyperlink ref="J64" location="'Wojdyło Bartłomiej'!A1" display="'Wojdyło Bartłomiej'!A1" xr:uid="{B98A8604-D9DF-46BB-BCD7-DE603FC15175}"/>
    <hyperlink ref="J65" location="'Głąb Damian'!A1" display="'Głąb Damian'!A1" xr:uid="{C971CC0A-A0F4-4A98-BB32-DE0CB5092B28}"/>
    <hyperlink ref="J66" location="'Bardziński Krystian'!A1" display="'Bardziński Krystian'!A1" xr:uid="{86E27F25-1EAC-44C0-819A-1957EB3C42C0}"/>
    <hyperlink ref="J67" location="'Szema Nikander'!A1" display="'Szema Nikander'!A1" xr:uid="{DB3088DE-2A9C-4B89-A529-35E50B21A86E}"/>
    <hyperlink ref="J68" location="'Delmanowicz Marcin'!A1" display="'Delmanowicz Marcin'!A1" xr:uid="{7AC33019-76A3-40E5-8F55-C0DEF981F43A}"/>
    <hyperlink ref="J69" location="'Dąbkowicz Maksymilian'!A1" display="'Dąbkowicz Maksymilian'!A1" xr:uid="{4F83E99E-1D06-45BD-A4E0-5F32DC073138}"/>
    <hyperlink ref="J70" location="'Lewko Jonasz'!A1" display="'Lewko Jonasz'!A1" xr:uid="{59EF201D-BF40-4BB4-B049-A5E515E8F68E}"/>
    <hyperlink ref="J71" location="'Raszewski Bartosz'!A1" display="'Raszewski Bartosz'!A1" xr:uid="{A423D891-2866-4989-9A70-9DA586CFCCE3}"/>
    <hyperlink ref="J72" location="'Paśko Jan'!A1" display="'Paśko Jan'!A1" xr:uid="{8889D6A0-EF33-4C2D-B669-CFCD7A8E0D3F}"/>
    <hyperlink ref="J73" location="'Nicpoń Patryk'!A1" display="'Nicpoń Patryk'!A1" xr:uid="{75CDE418-E556-4C75-A63B-4D6E353C7DE6}"/>
    <hyperlink ref="J74" location="'Markiewicz Szymon'!A1" display="'Markiewicz Szymon'!A1" xr:uid="{33D27752-2E80-4A9F-A557-6C21E522C84A}"/>
    <hyperlink ref="J75" location="'Krasny Kacper'!A1" display="'Krasny Kacper'!A1" xr:uid="{EE79263D-4597-41B5-8FFB-8AFF66148509}"/>
    <hyperlink ref="J76" location="'Szybiak Jakub'!A1" display="'Szybiak Jakub'!A1" xr:uid="{820F7F13-01CA-427C-BBD1-A67889B9C5E2}"/>
    <hyperlink ref="J77" location="'Grudnas Bartosz'!A1" display="'Grudnas Bartosz'!A1" xr:uid="{CAF7771A-31E3-4883-A4B4-D4151809FAD8}"/>
    <hyperlink ref="J78" location="'Krzeszowiec Kacper'!A1" display="'Krzeszowiec Kacper'!A1" xr:uid="{66611B92-E929-4646-B4CE-3218B73BB90E}"/>
    <hyperlink ref="J79" location="'Panek Artur'!A1" display="'Panek Artur'!A1" xr:uid="{DF64DB80-25C9-4BA9-9351-791BB5EF7A01}"/>
    <hyperlink ref="J80" location="'Plata Szymon'!A1" display="'Plata Szymon'!A1" xr:uid="{0148EA74-8614-4D13-B16C-C483EB197764}"/>
    <hyperlink ref="J81" location="'Krauz Filip'!A1" display="'Krauz Filip'!A1" xr:uid="{E4A47309-00A1-450C-AC52-F6134B639E5D}"/>
    <hyperlink ref="J82" location="'Szafran Jakub'!A1" display="'Szafran Jakub'!A1" xr:uid="{67EA92EF-5463-42BC-B92C-CE15D9353F1F}"/>
    <hyperlink ref="J83" location="'Kozdrański Kacper'!A1" display="'Kozdrański Kacper'!A1" xr:uid="{B37A129E-2768-47DF-BA0C-1ECC2CA893F6}"/>
    <hyperlink ref="J84" location="'Bereś Andrzej'!A1" display="'Bereś Andrzej'!A1" xr:uid="{566D48E1-386C-4A8E-9187-43F37698ABB1}"/>
    <hyperlink ref="J85" location="'Kulig Sebastian'!A1" display="'Kulig Sebastian'!A1" xr:uid="{189FB984-EF76-4979-A255-B9BAC2773CDA}"/>
    <hyperlink ref="J86" location="'Gut Antoni'!A1" display="'Gut Antoni'!A1" xr:uid="{5B06B23B-6F81-4F5A-8E63-F07C717E0F05}"/>
    <hyperlink ref="J87" location="'Bednarz Bartłomiej'!A1" display="'Bednarz Bartłomiej'!A1" xr:uid="{5875EAE2-83E1-4AE3-9D65-454DFC48745F}"/>
    <hyperlink ref="J88" location="'Paluch Sebastian'!A1" display="'Paluch Sebastian'!A1" xr:uid="{E8ECA01A-C15D-4764-AFEF-7F6B7B52A693}"/>
    <hyperlink ref="J89" location="'Synoś Wojciech'!A1" display="'Synoś Wojciech'!A1" xr:uid="{3A7FAF38-FDCC-439D-9287-3E4C6B44538A}"/>
    <hyperlink ref="J90" location="'Głakomski Bartosz'!A1" display="'Głakomski Bartosz'!A1" xr:uid="{226623AD-3F9A-4E21-96B8-3BB56E7DAD93}"/>
    <hyperlink ref="J91" location="'Rusel Karol'!A1" display="'Rusel Karol'!A1" xr:uid="{71791B83-0A46-4A5B-9308-C2107E481A6E}"/>
    <hyperlink ref="J92" location="'Kędzior Sebastian'!A1" display="'Kędzior Sebastian'!A1" xr:uid="{15E36329-35DC-4595-850A-99B12FD03EF0}"/>
    <hyperlink ref="J93" location="'Dziedzic Szymon'!A1" display="'Dziedzic Szymon'!A1" xr:uid="{417411AD-0745-4288-A210-7F6DD86482C9}"/>
    <hyperlink ref="J94" location="'Frąc Hubert'!A1" display="'Frąc Hubert'!A1" xr:uid="{1EBBEF75-EAFE-4146-BF95-BD548E089F26}"/>
    <hyperlink ref="J95" location="'Janda Beniamin'!A1" display="'Janda Beniamin'!A1" xr:uid="{F46285CD-DE3B-4970-9D5C-4A6E18F789E7}"/>
    <hyperlink ref="J96" location="'Dziedziński Szymon'!A1" display="'Dziedziński Szymon'!A1" xr:uid="{4AC3DD32-7440-4ADA-AC0F-F43688776D2F}"/>
    <hyperlink ref="J97" location="'Klimczak Ksawery'!A1" display="'Klimczak Ksawery'!A1" xr:uid="{0510BF23-42C5-4957-A997-78643C3AF406}"/>
    <hyperlink ref="J98" location="'Sitarz Hubert'!A1" display="'Sitarz Hubert'!A1" xr:uid="{0FB805D2-ADDC-4B30-956C-F451AA95C1F5}"/>
    <hyperlink ref="J99" location="'Polak Szymon'!A1" display="'Polak Szymon'!A1" xr:uid="{E60F29C4-4048-4811-8794-03631B172E35}"/>
    <hyperlink ref="J100" location="'Litwa Bartosz'!A1" display="'Litwa Bartosz'!A1" xr:uid="{C85ABE97-C0E4-4B2C-9030-F7F86A8FA449}"/>
    <hyperlink ref="J101" location="'Pacyniak Maciej'!A1" display="'Pacyniak Maciej'!A1" xr:uid="{DE48A348-A1DE-4623-B271-FDCA1A7944E4}"/>
    <hyperlink ref="J102" location="'Wyczawski Kacper'!A1" display="'Wyczawski Kacper'!A1" xr:uid="{48F8A4A7-3834-4D2A-866B-6C0CF19D98CA}"/>
    <hyperlink ref="J103" location="'Ziółkowski Bartosz'!A1" display="'Ziółkowski Bartosz'!A1" xr:uid="{902557CB-1A3F-4B50-9D82-F2120D1EC44A}"/>
    <hyperlink ref="J104" location="'Sałapata Igor'!A1" display="'Sałapata Igor'!A1" xr:uid="{86432E7B-08E1-474C-B41B-B8863238891C}"/>
    <hyperlink ref="J105" location="'Jarochowicz Oskar'!A1" display="'Jarochowicz Oskar'!A1" xr:uid="{F91EE131-61E4-42C1-B8EB-2E9858D3E17B}"/>
    <hyperlink ref="J106" location="'Wojtachnia Jennifer'!A1" display="'Wojtachnia Jennifer'!A1" xr:uid="{79C70AA7-3E53-472E-A969-89CF46B4E229}"/>
    <hyperlink ref="J107" location="'Zając Mateusz'!A1" display="'Zając Mateusz'!A1" xr:uid="{71FFE8B9-291D-48CE-B281-0FEAD1985792}"/>
    <hyperlink ref="J108" location="'Janachowicz Oskar'!A1" display="'Janachowicz Oskar'!A1" xr:uid="{B057411D-4594-4EAB-A595-7F065112E541}"/>
    <hyperlink ref="J109" location="'Greszta Konrad'!A1" display="'Greszta Konrad'!A1" xr:uid="{E65626BB-BBAA-4EBA-B417-FF5E2C8BBC35}"/>
    <hyperlink ref="J110" location="'Sadowski Piotr'!A1" display="'Sadowski Piotr'!A1" xr:uid="{1593749A-8EA2-40D7-B91D-0DE07C5CE6D9}"/>
    <hyperlink ref="J111" location="'Cyganik Szymon'!A1" display="'Cyganik Szymon'!A1" xr:uid="{4BB8E713-0650-402B-B67A-5DF62E12A137}"/>
    <hyperlink ref="J112" location="'Gomułka Karol'!A1" display="'Gomułka Karol'!A1" xr:uid="{7C40D119-2909-4578-ABD0-F79DC1A8F418}"/>
    <hyperlink ref="J113" location="'Szymko Olivier'!A1" display="'Szymko Olivier'!A1" xr:uid="{629AFACA-92B0-4CCB-BF20-37EBEFE71F30}"/>
    <hyperlink ref="J114" location="'Radomski Łukasz'!A1" display="'Radomski Łukasz'!A1" xr:uid="{90DAE197-DA0A-4551-87EF-519C8DB77237}"/>
    <hyperlink ref="J115" location="'Dryja Hubert'!A1" display="'Dryja Hubert'!A1" xr:uid="{DFA6B27B-E43C-4C8F-8FB9-03A8F93754F9}"/>
    <hyperlink ref="J116" location="'Nowak Paweł'!A1" display="'Nowak Paweł'!A1" xr:uid="{608A3B03-9C54-4492-B5B0-66E4BD3EF593}"/>
    <hyperlink ref="J117" location="'Babisz Dawid'!A1" display="'Babisz Dawid'!A1" xr:uid="{D831E6C4-AA4C-4C9D-8134-161C417DA677}"/>
    <hyperlink ref="J118" location="'Rychtarczyk Krzysztof'!A1" display="'Rychtarczyk Krzysztof'!A1" xr:uid="{775B4CD1-5F6F-4EFC-9B51-A7B141D58588}"/>
    <hyperlink ref="J119" location="'Rogala Mateusz'!A1" display="'Rogala Mateusz'!A1" xr:uid="{EE624BC3-CBC6-434C-9FC4-EAC3877B9A99}"/>
    <hyperlink ref="J120" location="'Walat Radosław'!A1" display="'Walat Radosław'!A1" xr:uid="{BC535412-248D-4513-B96B-CE831D301228}"/>
    <hyperlink ref="J121" location="'Ziajka Karol'!A1" display="'Ziajka Karol'!A1" xr:uid="{F99E16C5-BBC1-45D1-B831-A3FCD0152556}"/>
    <hyperlink ref="J122" location="'Pacześniak Michał'!A1" display="'Pacześniak Michał'!A1" xr:uid="{DCC8E02C-5F55-4C7D-8942-9C8D081178E2}"/>
    <hyperlink ref="J123" location="'Tama Kacper'!A1" display="'Tama Kacper'!A1" xr:uid="{389ABD5D-6802-485D-8B1C-39F4FC710580}"/>
    <hyperlink ref="J124" location="'Siekaniec Zuzanna'!A1" display="'Siekaniec Zuzanna'!A1" xr:uid="{DAB895FA-F6FA-4A9B-95A1-B608ACFB9651}"/>
    <hyperlink ref="J125" location="'Ślepecki Szymon'!A1" display="'Ślepecki Szymon'!A1" xr:uid="{E739449D-14BB-4847-B678-0EEFFD1A32EE}"/>
    <hyperlink ref="J126" location="'Płonka Kacper'!A1" display="'Płonka Kacper'!A1" xr:uid="{8EE6B97D-5613-407A-8281-7C15C4F8ED1D}"/>
    <hyperlink ref="J127" location="'Białas Filip'!A1" display="'Białas Filip'!A1" xr:uid="{E12BDEA8-94C5-4185-A840-12939D260A6B}"/>
    <hyperlink ref="J128" location="'Pasterz Wiktoria'!A1" display="'Pasterz Wiktoria'!A1" xr:uid="{8B8D61F6-46F7-431C-85E4-A2907C0AE6F2}"/>
    <hyperlink ref="J129" location="'Mazurek Mikołaj'!A1" display="'Mazurek Mikołaj'!A1" xr:uid="{A3D0E878-72A8-45D1-AC54-F9C6E32AE6C4}"/>
    <hyperlink ref="J130" location="'Machowska Nicola'!A1" display="'Machowska Nicola'!A1" xr:uid="{5725C565-5975-4AB3-BD4F-FE15684DF7A9}"/>
    <hyperlink ref="J131" location="'Kowalewicz Jan'!A1" display="'Kowalewicz Jan'!A1" xr:uid="{450129A4-AEA2-40EC-A0DF-C365C55A7E15}"/>
    <hyperlink ref="J132" location="'Bereś Adrian'!A1" display="'Bereś Adrian'!A1" xr:uid="{342C68D2-D1D1-4191-8E06-3FDF17D30648}"/>
    <hyperlink ref="J133" location="'Pasichnyuk Danylo'!A1" display="'Pasichnyuk Danylo'!A1" xr:uid="{65C75D5D-EE54-445A-B78B-DDBC4CB13FA4}"/>
    <hyperlink ref="J134" location="'Wołowiec Jakub'!A1" display="'Wołowiec Jakub'!A1" xr:uid="{897A972C-6F4C-498F-B23F-90EF2D0994E7}"/>
    <hyperlink ref="J135" location="'Szot Filip'!A1" display="'Szot Filip'!A1" xr:uid="{155D0CAE-E882-4F96-B32B-EBE53BCB3831}"/>
    <hyperlink ref="J136" location="'Delikat Maksymilian'!A1" display="'Delikat Maksymilian'!A1" xr:uid="{E6D0B7CE-1411-4BF8-974A-F4FBD993171E}"/>
    <hyperlink ref="J137" location="'Wróbel Jakub'!A1" display="'Wróbel Jakub'!A1" xr:uid="{F9FDAF16-159E-4437-9755-81A3852BCAC9}"/>
    <hyperlink ref="J138" location="'Zieliński Łukasz'!A1" display="'Zieliński Łukasz'!A1" xr:uid="{FEB01ED8-D8DD-46CF-9E24-86EC58119AAE}"/>
    <hyperlink ref="J139" location="'Czarnik Patrycja'!A1" display="'Czarnik Patrycja'!A1" xr:uid="{42DED972-70C5-47B7-93A2-7AA4ABDC20AC}"/>
    <hyperlink ref="J140" location="'Gaj Michał'!A1" display="'Gaj Michał'!A1" xr:uid="{E0F5FF65-D31F-4FB9-9976-25ABBB950BFF}"/>
    <hyperlink ref="J141" location="'.'!A1" display="'.'!A1" xr:uid="{A92ED9A0-42FB-42EC-A837-403FB73B0B93}"/>
    <hyperlink ref="E1" location="'Stecuła Szymon'!A1" display="Previous Player" xr:uid="{66CB62E4-4E01-4AA4-8945-6431C1879A8D}"/>
    <hyperlink ref="G1" location="'Kąkol Jan'!A1" display="Next Active Player" xr:uid="{3024D2A4-80C6-4C8D-8423-459BB556887D}"/>
  </hyperlinks>
  <pageMargins left="0.7" right="0.7" top="0.75" bottom="0.75" header="0.3" footer="0.3"/>
  <pageSetup paperSize="9" fitToHeight="99" orientation="portrait" r:id="rId2"/>
  <drawing r:id="rId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2A0CE-44EA-4301-A884-9726D6DF5EDB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51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44" t="s">
        <v>195</v>
      </c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44" t="s">
        <v>195</v>
      </c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8">
        <v>45079.520833333336</v>
      </c>
      <c r="B28" s="19">
        <v>0.52083333333333304</v>
      </c>
      <c r="C28" s="20" t="s">
        <v>168</v>
      </c>
      <c r="D28" s="21" t="s">
        <v>66</v>
      </c>
      <c r="E28" s="22">
        <v>939.14690011372159</v>
      </c>
      <c r="F28" s="20" t="s">
        <v>169</v>
      </c>
      <c r="G28" s="22">
        <v>980.52056731562095</v>
      </c>
      <c r="H28" s="22">
        <f t="shared" ref="H28:H34" si="0">ROUND(G28,0) - ROUND(G29, 0)</f>
        <v>27</v>
      </c>
      <c r="J28" s="132" t="s">
        <v>135</v>
      </c>
      <c r="K28" s="142">
        <v>1081.2110499257351</v>
      </c>
      <c r="L28" s="150"/>
    </row>
    <row r="29" spans="1:12" x14ac:dyDescent="0.25">
      <c r="A29" s="27">
        <v>45079.503472222219</v>
      </c>
      <c r="B29" s="23">
        <v>0.50347222222222199</v>
      </c>
      <c r="C29" s="24" t="s">
        <v>170</v>
      </c>
      <c r="D29" s="25" t="s">
        <v>18</v>
      </c>
      <c r="E29" s="26">
        <v>1011.6898770023487</v>
      </c>
      <c r="F29" s="24" t="s">
        <v>171</v>
      </c>
      <c r="G29" s="26">
        <v>953.64037715168286</v>
      </c>
      <c r="H29" s="26">
        <f t="shared" si="0"/>
        <v>-25</v>
      </c>
      <c r="J29" s="132" t="s">
        <v>20</v>
      </c>
      <c r="K29" s="142">
        <v>1080.8824624976241</v>
      </c>
      <c r="L29" s="150"/>
    </row>
    <row r="30" spans="1:12" x14ac:dyDescent="0.25">
      <c r="A30" s="27">
        <v>45079.486111111109</v>
      </c>
      <c r="B30" s="23">
        <v>0.48611111111111099</v>
      </c>
      <c r="C30" s="24" t="s">
        <v>168</v>
      </c>
      <c r="D30" s="25" t="s">
        <v>68</v>
      </c>
      <c r="E30" s="26">
        <v>1013.8150843319175</v>
      </c>
      <c r="F30" s="24" t="s">
        <v>171</v>
      </c>
      <c r="G30" s="26">
        <v>979.25658815912539</v>
      </c>
      <c r="H30" s="26">
        <f t="shared" si="0"/>
        <v>-27</v>
      </c>
      <c r="J30" s="132" t="s">
        <v>113</v>
      </c>
      <c r="K30" s="142">
        <v>1080.3300312394254</v>
      </c>
      <c r="L30" s="150"/>
    </row>
    <row r="31" spans="1:12" x14ac:dyDescent="0.25">
      <c r="A31" s="28">
        <v>45079.46875</v>
      </c>
      <c r="B31" s="19">
        <v>0.46875</v>
      </c>
      <c r="C31" s="20" t="s">
        <v>170</v>
      </c>
      <c r="D31" s="21" t="s">
        <v>43</v>
      </c>
      <c r="E31" s="22">
        <v>971.89285419438409</v>
      </c>
      <c r="F31" s="20" t="s">
        <v>169</v>
      </c>
      <c r="G31" s="22">
        <v>1005.5962796516438</v>
      </c>
      <c r="H31" s="22">
        <f t="shared" si="0"/>
        <v>28</v>
      </c>
      <c r="J31" s="132" t="s">
        <v>152</v>
      </c>
      <c r="K31" s="142">
        <v>1079.0061807864724</v>
      </c>
      <c r="L31" s="150"/>
    </row>
    <row r="32" spans="1:12" x14ac:dyDescent="0.25">
      <c r="A32" s="28">
        <v>45079.451388888891</v>
      </c>
      <c r="B32" s="19">
        <v>0.45138888888888901</v>
      </c>
      <c r="C32" s="20" t="s">
        <v>168</v>
      </c>
      <c r="D32" s="21" t="s">
        <v>69</v>
      </c>
      <c r="E32" s="22">
        <v>943.85682354370488</v>
      </c>
      <c r="F32" s="20" t="s">
        <v>169</v>
      </c>
      <c r="G32" s="22">
        <v>978.03192212717488</v>
      </c>
      <c r="H32" s="22">
        <f t="shared" si="0"/>
        <v>29</v>
      </c>
      <c r="J32" s="132" t="s">
        <v>140</v>
      </c>
      <c r="K32" s="142">
        <v>1077.4334092866184</v>
      </c>
      <c r="L32" s="150"/>
    </row>
    <row r="33" spans="1:12" x14ac:dyDescent="0.25">
      <c r="A33" s="27">
        <v>45079.434027777781</v>
      </c>
      <c r="B33" s="23">
        <v>0.43402777777777601</v>
      </c>
      <c r="C33" s="24" t="s">
        <v>170</v>
      </c>
      <c r="D33" s="25" t="s">
        <v>91</v>
      </c>
      <c r="E33" s="26">
        <v>1004.2546605345335</v>
      </c>
      <c r="F33" s="24" t="s">
        <v>171</v>
      </c>
      <c r="G33" s="26">
        <v>949.35016076879015</v>
      </c>
      <c r="H33" s="26">
        <f t="shared" si="0"/>
        <v>-26</v>
      </c>
      <c r="J33" s="132" t="s">
        <v>101</v>
      </c>
      <c r="K33" s="142">
        <v>1064.8969052335469</v>
      </c>
      <c r="L33" s="150"/>
    </row>
    <row r="34" spans="1:12" x14ac:dyDescent="0.25">
      <c r="A34" s="27">
        <v>45079.416666666664</v>
      </c>
      <c r="B34" s="23">
        <v>0.41666666666666702</v>
      </c>
      <c r="C34" s="24" t="s">
        <v>168</v>
      </c>
      <c r="D34" s="25" t="s">
        <v>94</v>
      </c>
      <c r="E34" s="26">
        <v>1029.6320281280928</v>
      </c>
      <c r="F34" s="24" t="s">
        <v>171</v>
      </c>
      <c r="G34" s="26">
        <v>975.22294260064893</v>
      </c>
      <c r="H34" s="26">
        <f t="shared" si="0"/>
        <v>-25</v>
      </c>
      <c r="J34" s="132" t="s">
        <v>65</v>
      </c>
      <c r="K34" s="142">
        <v>1060.9472254062871</v>
      </c>
      <c r="L34" s="150"/>
    </row>
    <row r="35" spans="1:12" x14ac:dyDescent="0.25">
      <c r="A35" s="15" t="s">
        <v>164</v>
      </c>
      <c r="B35" s="16" t="s">
        <v>165</v>
      </c>
      <c r="C35" s="16" t="s">
        <v>165</v>
      </c>
      <c r="D35" s="15" t="s">
        <v>165</v>
      </c>
      <c r="E35" s="17" t="s">
        <v>166</v>
      </c>
      <c r="F35" s="16" t="s">
        <v>165</v>
      </c>
      <c r="G35" s="8">
        <v>1000</v>
      </c>
      <c r="H35" s="17" t="s">
        <v>166</v>
      </c>
      <c r="J35" s="132" t="s">
        <v>149</v>
      </c>
      <c r="K35" s="142">
        <v>1060.4477978435737</v>
      </c>
      <c r="L35" s="150"/>
    </row>
    <row r="36" spans="1:12" x14ac:dyDescent="0.25">
      <c r="J36" s="132" t="s">
        <v>57</v>
      </c>
      <c r="K36" s="142">
        <v>1059.7853454867163</v>
      </c>
      <c r="L36" s="150"/>
    </row>
    <row r="37" spans="1:12" x14ac:dyDescent="0.25"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44" t="s">
        <v>195</v>
      </c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44" t="s">
        <v>195</v>
      </c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3" t="s">
        <v>51</v>
      </c>
      <c r="K78" s="147">
        <v>980.52056731562095</v>
      </c>
      <c r="L78" s="149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43" t="s">
        <v>196</v>
      </c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43" t="s">
        <v>196</v>
      </c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43" t="s">
        <v>196</v>
      </c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235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78478AD9-682C-4369-9A1B-FE2962BE145F}"/>
    <hyperlink ref="A1" location="'Index'!A1" display="Index" xr:uid="{A296A0A7-C587-41A3-846F-98EEAD3C6827}"/>
    <hyperlink ref="D34" location="'Toczek Karol'!c1" display="'Toczek Karol'!c1" xr:uid="{C2717838-6BFA-4A21-8031-19A377DB6A30}"/>
    <hyperlink ref="D33" location="'Ślączka Kacper'!c1" display="'Ślączka Kacper'!c1" xr:uid="{1439DB6F-4AE5-4E75-BE48-DEDBAAD97A6D}"/>
    <hyperlink ref="D32" location="'Paluch Sebastian'!c1" display="'Paluch Sebastian'!c1" xr:uid="{8AECCC09-5E09-4F30-80E2-9F40A68F2011}"/>
    <hyperlink ref="D31" location="'Klimczak Ksawery'!c1" display="'Klimczak Ksawery'!c1" xr:uid="{F4BA3C99-81BC-46B8-A6DE-AD6985928858}"/>
    <hyperlink ref="D30" location="'Palak Szymon'!c1" display="'Palak Szymon'!c1" xr:uid="{DBE9E6AB-2BA1-40C2-8E44-AAA4EDE21793}"/>
    <hyperlink ref="D29" location="'Bardziński Krystian'!c1" display="'Bardziński Krystian'!c1" xr:uid="{D22C9CBB-0810-4CD4-B170-1C17CAC4E078}"/>
    <hyperlink ref="D28" location="'Pacześniak Michał'!c1" display="'Pacześniak Michał'!c1" xr:uid="{37D803C3-1353-4235-9436-4B7952C127E6}"/>
    <hyperlink ref="J3" location="'Hul Paweł'!A1" display="'Hul Paweł'!A1" xr:uid="{519663EF-52B7-4EBD-A283-A0942E347122}"/>
    <hyperlink ref="J4" location="'Sochacki Krzysztof'!A1" display="'Sochacki Krzysztof'!A1" xr:uid="{1640C875-5A2E-41D6-9E35-7773A2396EF2}"/>
    <hyperlink ref="J5" location="'Śliwa Eryk'!A1" display="'Śliwa Eryk'!A1" xr:uid="{EDF00B2F-3055-4894-8FD8-7B5DAA2C2C03}"/>
    <hyperlink ref="J6" location="'Orzech Andrzej'!A1" display="'Orzech Andrzej'!A1" xr:uid="{FF17D398-FA4F-4565-A726-97E1E47FB2EE}"/>
    <hyperlink ref="J7" location="'Trojnar Marcel'!A1" display="'Trojnar Marcel'!A1" xr:uid="{F51FA836-0F2E-4B56-A0DE-8C2F904EF650}"/>
    <hyperlink ref="J8" location="'Szegda Miłosz'!A1" display="'Szegda Miłosz'!A1" xr:uid="{8EEEE1DD-7BB8-4995-9D0C-646C88D2555B}"/>
    <hyperlink ref="J9" location="'Kądziołka Krystian'!A1" display="'Kądziołka Krystian'!A1" xr:uid="{DD3BF98E-696C-4E6D-B6A4-581547154355}"/>
    <hyperlink ref="J10" location="'Pełdyjak Maciej'!A1" display="'Pełdyjak Maciej'!A1" xr:uid="{1EFFDF95-2FEE-4F78-B0E3-F334D21AA4DA}"/>
    <hyperlink ref="J11" location="'Jamuła Hubert'!A1" display="'Jamuła Hubert'!A1" xr:uid="{BB2413D0-E2F6-448B-AD68-881258224839}"/>
    <hyperlink ref="J12" location="'Rżany Jakub'!A1" display="'Rżany Jakub'!A1" xr:uid="{3ADA69BB-C6F2-4B3E-8234-8C788E26738E}"/>
    <hyperlink ref="J13" location="'Franczyk Kacper'!A1" display="'Franczyk Kacper'!A1" xr:uid="{D36CBDBF-2447-45B1-8C4B-ED33B36D5A93}"/>
    <hyperlink ref="J14" location="'Szczęsny Marcin'!A1" display="'Szczęsny Marcin'!A1" xr:uid="{AC71CC98-61C4-4F7B-BF76-4B78E009D367}"/>
    <hyperlink ref="J15" location="'Stecuła Szymon'!A1" display="'Stecuła Szymon'!A1" xr:uid="{5B185B8E-6C36-4269-9A97-91D02B43F286}"/>
    <hyperlink ref="J16" location="'Krupa Adam'!A1" display="'Krupa Adam'!A1" xr:uid="{A31517AC-6FF1-4490-9997-25BBE1A8E6E5}"/>
    <hyperlink ref="J17" location="'Kąkol Jan'!A1" display="'Kąkol Jan'!A1" xr:uid="{C0B1ECD6-C497-4D27-A038-1730C1890281}"/>
    <hyperlink ref="J18" location="'Ślączka Kacper'!A1" display="'Ślączka Kacper'!A1" xr:uid="{FB7C2166-F8B9-4E3C-982C-69C5F626BAF9}"/>
    <hyperlink ref="J19" location="'Nowak Michał'!A1" display="'Nowak Michał'!A1" xr:uid="{5A0C5A09-48A9-4A55-A7F7-B8DA6ED00A20}"/>
    <hyperlink ref="J20" location="'Szypuła Marcin'!A1" display="'Szypuła Marcin'!A1" xr:uid="{C4C07C7A-6E06-4479-9189-6EC584239271}"/>
    <hyperlink ref="J21" location="'Drozd Paweł'!A1" display="'Drozd Paweł'!A1" xr:uid="{039649AB-DF58-4401-891C-A5E593647FD5}"/>
    <hyperlink ref="J22" location="'Toczek Karol'!A1" display="'Toczek Karol'!A1" xr:uid="{848697E9-6988-4658-B912-E125B5FA12D3}"/>
    <hyperlink ref="J23" location="'Zimny Jakub'!A1" display="'Zimny Jakub'!A1" xr:uid="{3B5BA255-0124-4C8A-8A89-2EE2E280ECE9}"/>
    <hyperlink ref="J24" location="'Pawelec Kamil'!A1" display="'Pawelec Kamil'!A1" xr:uid="{4A7A973E-EF97-4FFB-8D03-15FD80DBF2D6}"/>
    <hyperlink ref="J25" location="'Klubek Filip'!A1" display="'Klubek Filip'!A1" xr:uid="{466FA3B6-EBFD-4EE1-A8A1-AF0B17755A5D}"/>
    <hyperlink ref="J26" location="'Kopiec Szymon'!A1" display="'Kopiec Szymon'!A1" xr:uid="{4EC5D52E-A34A-488C-8295-B19598DBD970}"/>
    <hyperlink ref="J27" location="'Wisz Maksymilian'!A1" display="'Wisz Maksymilian'!A1" xr:uid="{C8FDE130-D862-4FD2-94B1-D623EF0D89E9}"/>
    <hyperlink ref="J28" location="'Rak Igor'!A1" display="'Rak Igor'!A1" xr:uid="{8019E15F-43BF-45CC-AEBC-00186DC9E822}"/>
    <hyperlink ref="J29" location="'Cymbalista Radosław'!A1" display="'Cymbalista Radosław'!A1" xr:uid="{1B7ABF7A-42DB-4F63-80FB-143D7A60CCAB}"/>
    <hyperlink ref="J30" location="'Bysiewicz Jakub'!A1" display="'Bysiewicz Jakub'!A1" xr:uid="{635BC174-4B87-4C07-B6D3-9828032DB555}"/>
    <hyperlink ref="J31" location="'Wiśniowski Filip'!A1" display="'Wiśniowski Filip'!A1" xr:uid="{1CAA8456-D279-4957-80D4-50ADFEFD7555}"/>
    <hyperlink ref="J32" location="'Stawarczyk Gracjan'!A1" display="'Stawarczyk Gracjan'!A1" xr:uid="{91E4A06F-309C-448E-A395-76D35A05A7AD}"/>
    <hyperlink ref="J33" location="'Worski Tymoteusz'!A1" display="'Worski Tymoteusz'!A1" xr:uid="{EAE964FA-FE0D-4D1E-A651-BF1090CB0EBC}"/>
    <hyperlink ref="J34" location="'Ozimek Marek'!A1" display="'Ozimek Marek'!A1" xr:uid="{D71970A0-9006-469D-9D49-3B5DD2795CAD}"/>
    <hyperlink ref="J35" location="'Tonderys Szymon'!A1" display="'Tonderys Szymon'!A1" xr:uid="{69946E1E-06DE-4135-9A41-D7257F08D19F}"/>
    <hyperlink ref="J36" location="'Małek Jakub'!A1" display="'Małek Jakub'!A1" xr:uid="{E77B5BE4-DED1-4DCC-8208-C23CAB306E1B}"/>
    <hyperlink ref="J37" location="'Paczosa Bartosz'!A1" display="'Paczosa Bartosz'!A1" xr:uid="{FFD552AF-32DE-4007-8F13-8CA035EA632F}"/>
    <hyperlink ref="J38" location="'Borkowski Błażej'!A1" display="'Borkowski Błażej'!A1" xr:uid="{6EA3C576-90F7-449D-9477-FA1421B91AF0}"/>
    <hyperlink ref="J39" location="'Hamerla Szymon'!A1" display="'Hamerla Szymon'!A1" xr:uid="{18F9840F-9E79-48B9-9B92-29D38025352B}"/>
    <hyperlink ref="J40" location="'Harbuz Kamil'!A1" display="'Harbuz Kamil'!A1" xr:uid="{0F96E453-5DB5-4347-B2FC-4FFD881982C0}"/>
    <hyperlink ref="J41" location="'Kozubek Fabian'!A1" display="'Kozubek Fabian'!A1" xr:uid="{5E381AD0-186F-43A1-87F4-278E2A47E7EF}"/>
    <hyperlink ref="J42" location="'Majda Kacper'!A1" display="'Majda Kacper'!A1" xr:uid="{2E832DF4-0246-4209-AFBC-5D060BD9D920}"/>
    <hyperlink ref="J43" location="'Palak Szymon'!A1" display="'Palak Szymon'!A1" xr:uid="{45562A5C-4A22-4B14-A306-A5FB35E24543}"/>
    <hyperlink ref="J44" location="'Kuczyński Kornel'!A1" display="'Kuczyński Kornel'!A1" xr:uid="{8E63AA17-8B37-4FB4-8920-6A280AE6C8BF}"/>
    <hyperlink ref="J45" location="'Machnica Krystian'!A1" display="'Machnica Krystian'!A1" xr:uid="{60C0E0F3-4333-4AF1-8A42-6E4F0AF65DB4}"/>
    <hyperlink ref="J46" location="'Czyrek Maciej'!A1" display="'Czyrek Maciej'!A1" xr:uid="{8B8E3687-1920-4E2C-804F-89F1AEE3221B}"/>
    <hyperlink ref="J47" location="'Kliś Bartosz'!A1" display="'Kliś Bartosz'!A1" xr:uid="{D2FA38CE-D189-429F-84AD-B99857F32A02}"/>
    <hyperlink ref="J48" location="'Baran Aleksander'!A1" display="'Baran Aleksander'!A1" xr:uid="{BB8A2201-2950-464F-A0CB-266390F80864}"/>
    <hyperlink ref="J49" location="'Kuzdro Jakub'!A1" display="'Kuzdro Jakub'!A1" xr:uid="{C0D05AAA-3250-44ED-A275-A897E3EA8F54}"/>
    <hyperlink ref="J50" location="'Cebulak Mikołaj'!A1" display="'Cebulak Mikołaj'!A1" xr:uid="{E84BB1D2-7895-4595-ABF8-D0D506B33AE4}"/>
    <hyperlink ref="J51" location="'Świgoń Aleksandra'!A1" display="'Świgoń Aleksandra'!A1" xr:uid="{5446C981-EA15-4B70-B7B7-045BAB402C5C}"/>
    <hyperlink ref="J52" location="'Gutkowski Rafał'!A1" display="'Gutkowski Rafał'!A1" xr:uid="{BE7CF86B-11D0-46AC-838D-6A011849EE78}"/>
    <hyperlink ref="J53" location="'Stwarz Adrian'!A1" display="'Stwarz Adrian'!A1" xr:uid="{34123066-95B2-4DE1-86D0-AC2BCD3E0BC7}"/>
    <hyperlink ref="J54" location="'Szwed Bartłomiej'!A1" display="'Szwed Bartłomiej'!A1" xr:uid="{72A19B77-A5CF-4423-8F7F-D8FA1099CE34}"/>
    <hyperlink ref="J55" location="'Truszkiewicz Radosław'!A1" display="'Truszkiewicz Radosław'!A1" xr:uid="{B5890539-B9FE-43E7-A3F9-6C8B3D2A200C}"/>
    <hyperlink ref="J56" location="'Szczur Paweł'!A1" display="'Szczur Paweł'!A1" xr:uid="{06D2BA27-BD5E-4291-9AE2-555A210C1C35}"/>
    <hyperlink ref="J57" location="'Mędygał Szymon'!A1" display="'Mędygał Szymon'!A1" xr:uid="{45CFAC3D-A30A-47A6-979E-F1E6941E9253}"/>
    <hyperlink ref="J58" location="'Jastrzębski Kajetan'!A1" display="'Jastrzębski Kajetan'!A1" xr:uid="{DBD9A400-EAA4-4129-87B6-826F98F205A5}"/>
    <hyperlink ref="J59" location="'Kuźniar Jakub'!A1" display="'Kuźniar Jakub'!A1" xr:uid="{95805A01-0DE8-46CE-8B47-88F9AAC23DD8}"/>
    <hyperlink ref="J60" location="'Sopyła Karol'!A1" display="'Sopyła Karol'!A1" xr:uid="{677478FA-6850-46BD-92E6-A83A722846BC}"/>
    <hyperlink ref="J61" location="'Zagórski Nikodem'!A1" display="'Zagórski Nikodem'!A1" xr:uid="{8A4506C5-4FFC-4E5F-9A2B-348F95B5FBEB}"/>
    <hyperlink ref="J62" location="'Nyzio Miłosz'!A1" display="'Nyzio Miłosz'!A1" xr:uid="{DBC60AD1-DB50-4681-8BF6-390587D5C75D}"/>
    <hyperlink ref="J63" location="'Bałaj Tomasz'!A1" display="'Bałaj Tomasz'!A1" xr:uid="{611522AA-B63F-434F-A466-5951C74D4EEE}"/>
    <hyperlink ref="J64" location="'Wojdyło Bartłomiej'!A1" display="'Wojdyło Bartłomiej'!A1" xr:uid="{2203B3C5-3FDE-42A4-8210-E80AD6ADE299}"/>
    <hyperlink ref="J65" location="'Głąb Damian'!A1" display="'Głąb Damian'!A1" xr:uid="{D80CEC99-F52D-4196-80B1-B473C4BEC106}"/>
    <hyperlink ref="J66" location="'Bardziński Krystian'!A1" display="'Bardziński Krystian'!A1" xr:uid="{BC9C583F-5EE8-4766-8706-A1499973252D}"/>
    <hyperlink ref="J67" location="'Szema Nikander'!A1" display="'Szema Nikander'!A1" xr:uid="{3D01B0DD-4395-4D7A-8692-16DA9C5082E2}"/>
    <hyperlink ref="J68" location="'Delmanowicz Marcin'!A1" display="'Delmanowicz Marcin'!A1" xr:uid="{13EEBB2A-1D79-4B56-8DB7-9658ED535BDD}"/>
    <hyperlink ref="J69" location="'Dąbkowicz Maksymilian'!A1" display="'Dąbkowicz Maksymilian'!A1" xr:uid="{D6686CF6-7164-4EAF-AE04-7F426080992D}"/>
    <hyperlink ref="J70" location="'Lewko Jonasz'!A1" display="'Lewko Jonasz'!A1" xr:uid="{C8916D07-E84C-4BE9-956A-AFC6FB8AE078}"/>
    <hyperlink ref="J71" location="'Raszewski Bartosz'!A1" display="'Raszewski Bartosz'!A1" xr:uid="{933569AC-8969-498F-94D3-0C1FE2DE8FE1}"/>
    <hyperlink ref="J72" location="'Paśko Jan'!A1" display="'Paśko Jan'!A1" xr:uid="{FD740C9E-0AFB-46D5-AEC6-F5D3F4D0E632}"/>
    <hyperlink ref="J73" location="'Nicpoń Patryk'!A1" display="'Nicpoń Patryk'!A1" xr:uid="{B9375C80-5F87-4B2F-B74F-6AEC94E7E509}"/>
    <hyperlink ref="J74" location="'Markiewicz Szymon'!A1" display="'Markiewicz Szymon'!A1" xr:uid="{211360FD-FAC8-409F-B74F-9C232A534685}"/>
    <hyperlink ref="J75" location="'Krasny Kacper'!A1" display="'Krasny Kacper'!A1" xr:uid="{57A177DA-4484-4A40-B8DC-462F32A5F1FA}"/>
    <hyperlink ref="J76" location="'Szybiak Jakub'!A1" display="'Szybiak Jakub'!A1" xr:uid="{3C5837EB-1A77-45B0-A27C-ECAD5796A83D}"/>
    <hyperlink ref="J77" location="'Grudnas Bartosz'!A1" display="'Grudnas Bartosz'!A1" xr:uid="{11A0B69C-10DE-436B-B7F7-447C78C90A05}"/>
    <hyperlink ref="J78" location="'Krzeszowiec Kacper'!A1" display="'Krzeszowiec Kacper'!A1" xr:uid="{B1911F5F-344B-4C2D-B8D7-E22635536B0D}"/>
    <hyperlink ref="J79" location="'Panek Artur'!A1" display="'Panek Artur'!A1" xr:uid="{5770AE38-D0DB-4D04-B037-68551B200020}"/>
    <hyperlink ref="J80" location="'Plata Szymon'!A1" display="'Plata Szymon'!A1" xr:uid="{863EB784-D842-48DB-BFDE-F5644DB86527}"/>
    <hyperlink ref="J81" location="'Krauz Filip'!A1" display="'Krauz Filip'!A1" xr:uid="{287B48EF-25C6-4355-A70A-567D8566F3EF}"/>
    <hyperlink ref="J82" location="'Szafran Jakub'!A1" display="'Szafran Jakub'!A1" xr:uid="{967BE49C-3048-4FC8-A030-35AC9A356826}"/>
    <hyperlink ref="J83" location="'Kozdrański Kacper'!A1" display="'Kozdrański Kacper'!A1" xr:uid="{ACAD7057-3CCF-4B79-B397-2E16B5121F60}"/>
    <hyperlink ref="J84" location="'Bereś Andrzej'!A1" display="'Bereś Andrzej'!A1" xr:uid="{E736A78F-F2D3-4094-8C63-42CBE5FCF868}"/>
    <hyperlink ref="J85" location="'Kulig Sebastian'!A1" display="'Kulig Sebastian'!A1" xr:uid="{E0DF6D7C-4252-471B-B481-C75CD194A1D6}"/>
    <hyperlink ref="J86" location="'Gut Antoni'!A1" display="'Gut Antoni'!A1" xr:uid="{184D7290-CAFC-44A8-9BC1-16DED8A27912}"/>
    <hyperlink ref="J87" location="'Bednarz Bartłomiej'!A1" display="'Bednarz Bartłomiej'!A1" xr:uid="{2D41C4E2-546D-4B88-843B-0DB44DDE3D08}"/>
    <hyperlink ref="J88" location="'Paluch Sebastian'!A1" display="'Paluch Sebastian'!A1" xr:uid="{8A840D76-30C1-4FEA-8579-22315713CBEE}"/>
    <hyperlink ref="J89" location="'Synoś Wojciech'!A1" display="'Synoś Wojciech'!A1" xr:uid="{FEF8A3F9-5168-48DA-ACBE-6ED5C9A1769D}"/>
    <hyperlink ref="J90" location="'Głakomski Bartosz'!A1" display="'Głakomski Bartosz'!A1" xr:uid="{BEBF7329-DA4D-4F42-9C83-648C2E2E3334}"/>
    <hyperlink ref="J91" location="'Rusel Karol'!A1" display="'Rusel Karol'!A1" xr:uid="{3F9A8EA5-3D1A-466D-9F6C-F90615FB6256}"/>
    <hyperlink ref="J92" location="'Kędzior Sebastian'!A1" display="'Kędzior Sebastian'!A1" xr:uid="{BF5CA438-9EF2-4D7F-8336-A561BD237468}"/>
    <hyperlink ref="J93" location="'Dziedzic Szymon'!A1" display="'Dziedzic Szymon'!A1" xr:uid="{61D11C9C-C4BA-42ED-9B41-662510822E4E}"/>
    <hyperlink ref="J94" location="'Frąc Hubert'!A1" display="'Frąc Hubert'!A1" xr:uid="{6887F517-0348-4212-AF87-E55CB6E5FDF1}"/>
    <hyperlink ref="J95" location="'Janda Beniamin'!A1" display="'Janda Beniamin'!A1" xr:uid="{E92BF866-B814-4531-A1B5-B0E227F936B4}"/>
    <hyperlink ref="J96" location="'Dziedziński Szymon'!A1" display="'Dziedziński Szymon'!A1" xr:uid="{891AD9B4-0E3A-4FAD-A23A-5999546E8F2D}"/>
    <hyperlink ref="J97" location="'Klimczak Ksawery'!A1" display="'Klimczak Ksawery'!A1" xr:uid="{654834A3-C94B-4E93-8885-18AD538DEC1D}"/>
    <hyperlink ref="J98" location="'Sitarz Hubert'!A1" display="'Sitarz Hubert'!A1" xr:uid="{6349FFBD-6C88-4B6D-89C2-3C1C357F7FE7}"/>
    <hyperlink ref="J99" location="'Polak Szymon'!A1" display="'Polak Szymon'!A1" xr:uid="{CBC33D28-282D-4B34-9F23-00DE103B5C04}"/>
    <hyperlink ref="J100" location="'Litwa Bartosz'!A1" display="'Litwa Bartosz'!A1" xr:uid="{F47412AD-8C8A-4833-A2E8-9EF1F93E8406}"/>
    <hyperlink ref="J101" location="'Pacyniak Maciej'!A1" display="'Pacyniak Maciej'!A1" xr:uid="{9B6B93AD-7C5C-4353-A4A6-8A445A53F5F8}"/>
    <hyperlink ref="J102" location="'Wyczawski Kacper'!A1" display="'Wyczawski Kacper'!A1" xr:uid="{C711566C-CD9E-4B55-8525-146BA48DDE2D}"/>
    <hyperlink ref="J103" location="'Ziółkowski Bartosz'!A1" display="'Ziółkowski Bartosz'!A1" xr:uid="{A7DA44B3-EFCE-4248-B3A4-2514BBD9D629}"/>
    <hyperlink ref="J104" location="'Sałapata Igor'!A1" display="'Sałapata Igor'!A1" xr:uid="{E86014C9-9F49-4E58-80EE-EE106740F725}"/>
    <hyperlink ref="J105" location="'Jarochowicz Oskar'!A1" display="'Jarochowicz Oskar'!A1" xr:uid="{09F6ACB8-3A07-4E4A-8F29-AD2B0596870A}"/>
    <hyperlink ref="J106" location="'Wojtachnia Jennifer'!A1" display="'Wojtachnia Jennifer'!A1" xr:uid="{5373179D-D83A-4C67-9197-CA73CF7FFF93}"/>
    <hyperlink ref="J107" location="'Zając Mateusz'!A1" display="'Zając Mateusz'!A1" xr:uid="{8AA1C087-B89B-48BB-B46D-D8700E265C45}"/>
    <hyperlink ref="J108" location="'Janachowicz Oskar'!A1" display="'Janachowicz Oskar'!A1" xr:uid="{7047AFB6-79E9-4758-BCCC-85FC3B6E2A7C}"/>
    <hyperlink ref="J109" location="'Greszta Konrad'!A1" display="'Greszta Konrad'!A1" xr:uid="{8FD0F8E3-674D-4DB1-9A11-4AFE08BD5A10}"/>
    <hyperlink ref="J110" location="'Sadowski Piotr'!A1" display="'Sadowski Piotr'!A1" xr:uid="{2E9B6769-B2C0-47C2-9E74-10454EFA78B9}"/>
    <hyperlink ref="J111" location="'Cyganik Szymon'!A1" display="'Cyganik Szymon'!A1" xr:uid="{11A02A86-0725-4640-A346-78C077C08CB9}"/>
    <hyperlink ref="J112" location="'Gomułka Karol'!A1" display="'Gomułka Karol'!A1" xr:uid="{AFF621F8-96AF-4AFD-AC13-CA858A7622D4}"/>
    <hyperlink ref="J113" location="'Szymko Olivier'!A1" display="'Szymko Olivier'!A1" xr:uid="{14DBFE19-46AE-48EA-B2DE-8125527E1098}"/>
    <hyperlink ref="J114" location="'Radomski Łukasz'!A1" display="'Radomski Łukasz'!A1" xr:uid="{B446037A-EDEA-4D2D-BFD0-E3DB0CBA775C}"/>
    <hyperlink ref="J115" location="'Dryja Hubert'!A1" display="'Dryja Hubert'!A1" xr:uid="{A50F6140-CD20-4476-B44F-80F54C4A77CC}"/>
    <hyperlink ref="J116" location="'Nowak Paweł'!A1" display="'Nowak Paweł'!A1" xr:uid="{5360277A-9A89-4468-B718-E00F4A5E8EEA}"/>
    <hyperlink ref="J117" location="'Babisz Dawid'!A1" display="'Babisz Dawid'!A1" xr:uid="{399C0F00-FE5E-44DC-8364-B6BB12170F4D}"/>
    <hyperlink ref="J118" location="'Rychtarczyk Krzysztof'!A1" display="'Rychtarczyk Krzysztof'!A1" xr:uid="{2C931D56-E11B-41FF-BECE-07D0999BCA45}"/>
    <hyperlink ref="J119" location="'Rogala Mateusz'!A1" display="'Rogala Mateusz'!A1" xr:uid="{60C2E412-3787-4A6C-81B1-098CD3533B02}"/>
    <hyperlink ref="J120" location="'Walat Radosław'!A1" display="'Walat Radosław'!A1" xr:uid="{70F3D7A7-CA12-468F-8FBB-80E3801B6548}"/>
    <hyperlink ref="J121" location="'Ziajka Karol'!A1" display="'Ziajka Karol'!A1" xr:uid="{9B26F163-3283-4695-955A-6AB56FE32F6A}"/>
    <hyperlink ref="J122" location="'Pacześniak Michał'!A1" display="'Pacześniak Michał'!A1" xr:uid="{8E69ACEE-1359-4207-AEBF-E77D24CC8599}"/>
    <hyperlink ref="J123" location="'Tama Kacper'!A1" display="'Tama Kacper'!A1" xr:uid="{2371A823-1445-4016-87C4-EB96C22542E2}"/>
    <hyperlink ref="J124" location="'Siekaniec Zuzanna'!A1" display="'Siekaniec Zuzanna'!A1" xr:uid="{8446F4BA-184C-46DF-A4EF-A63BBA828891}"/>
    <hyperlink ref="J125" location="'Ślepecki Szymon'!A1" display="'Ślepecki Szymon'!A1" xr:uid="{150E942A-FB02-4FF7-B20A-1FD2EADBED0C}"/>
    <hyperlink ref="J126" location="'Płonka Kacper'!A1" display="'Płonka Kacper'!A1" xr:uid="{3B616CAA-4E8E-4216-A30A-4A3D29D78A3C}"/>
    <hyperlink ref="J127" location="'Białas Filip'!A1" display="'Białas Filip'!A1" xr:uid="{308959D6-B8BE-4360-AF0F-8EB8F44EC2F1}"/>
    <hyperlink ref="J128" location="'Pasterz Wiktoria'!A1" display="'Pasterz Wiktoria'!A1" xr:uid="{A6FE5198-260B-4D8E-A185-D51A316A2E29}"/>
    <hyperlink ref="J129" location="'Mazurek Mikołaj'!A1" display="'Mazurek Mikołaj'!A1" xr:uid="{6DD2166C-1448-4492-8944-585E4522DC19}"/>
    <hyperlink ref="J130" location="'Machowska Nicola'!A1" display="'Machowska Nicola'!A1" xr:uid="{930AD42A-65CC-424D-BACB-EE7AD0578190}"/>
    <hyperlink ref="J131" location="'Kowalewicz Jan'!A1" display="'Kowalewicz Jan'!A1" xr:uid="{14DFA3D5-2F79-4FBD-8BCD-D68A0273E782}"/>
    <hyperlink ref="J132" location="'Bereś Adrian'!A1" display="'Bereś Adrian'!A1" xr:uid="{44943009-3317-4649-882D-B8BDEC976812}"/>
    <hyperlink ref="J133" location="'Pasichnyuk Danylo'!A1" display="'Pasichnyuk Danylo'!A1" xr:uid="{324B9BE9-CEAD-41E5-858C-7E9C33F103B0}"/>
    <hyperlink ref="J134" location="'Wołowiec Jakub'!A1" display="'Wołowiec Jakub'!A1" xr:uid="{E7212EDE-588E-4101-8F6E-7DE77132273A}"/>
    <hyperlink ref="J135" location="'Szot Filip'!A1" display="'Szot Filip'!A1" xr:uid="{0F5C1A2D-8AE9-41BD-B48C-6DC347F5D66B}"/>
    <hyperlink ref="J136" location="'Delikat Maksymilian'!A1" display="'Delikat Maksymilian'!A1" xr:uid="{CCB71EA9-C0D5-4AF0-9512-4E488A4F8C57}"/>
    <hyperlink ref="J137" location="'Wróbel Jakub'!A1" display="'Wróbel Jakub'!A1" xr:uid="{6DC7444E-A202-4A7D-B12B-AA3F8433E16B}"/>
    <hyperlink ref="J138" location="'Zieliński Łukasz'!A1" display="'Zieliński Łukasz'!A1" xr:uid="{68C3BDB2-90F1-48E8-A9C7-93CDAB68FD5C}"/>
    <hyperlink ref="J139" location="'Czarnik Patrycja'!A1" display="'Czarnik Patrycja'!A1" xr:uid="{CA7C76DB-74AA-4ECE-B018-FC6C47A3B943}"/>
    <hyperlink ref="J140" location="'Gaj Michał'!A1" display="'Gaj Michał'!A1" xr:uid="{F3E28804-3C15-432D-8BC7-B133A5656B45}"/>
    <hyperlink ref="J141" location="'.'!A1" display="'.'!A1" xr:uid="{C92D2EB0-4BA1-4583-87E6-9D76B29D51A5}"/>
    <hyperlink ref="E1" location="'Grudnas Bartosz'!A1" display="Previous Player" xr:uid="{3DA63BE7-3361-4BF7-9380-BABC418074F6}"/>
    <hyperlink ref="G1" location="'Panek Artur'!A1" display="Next Active Player" xr:uid="{2FBE9727-C195-499E-914E-B7C452797218}"/>
  </hyperlinks>
  <pageMargins left="0.7" right="0.7" top="0.75" bottom="0.75" header="0.3" footer="0.3"/>
  <pageSetup paperSize="9" fitToHeight="99" orientation="portrait" r:id="rId2"/>
  <drawing r:id="rId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8BF4B-A89E-4956-BD4F-17D1D8520C04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126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44" t="s">
        <v>195</v>
      </c>
    </row>
    <row r="11" spans="1:12" x14ac:dyDescent="0.25">
      <c r="J11" s="132" t="s">
        <v>36</v>
      </c>
      <c r="K11" s="142">
        <v>1131.93243921917</v>
      </c>
      <c r="L11" s="143" t="s">
        <v>196</v>
      </c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44" t="s">
        <v>195</v>
      </c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8">
        <v>44900.555555555555</v>
      </c>
      <c r="B28" s="19">
        <v>0.55555555555555602</v>
      </c>
      <c r="C28" s="20" t="s">
        <v>170</v>
      </c>
      <c r="D28" s="21" t="s">
        <v>76</v>
      </c>
      <c r="E28" s="22">
        <v>999.83432203918846</v>
      </c>
      <c r="F28" s="20" t="s">
        <v>169</v>
      </c>
      <c r="G28" s="22">
        <v>1043.8513715510228</v>
      </c>
      <c r="H28" s="22">
        <f t="shared" ref="H28:H35" si="0">ROUND(G28,0) - ROUND(G29, 0)</f>
        <v>26</v>
      </c>
      <c r="J28" s="132" t="s">
        <v>135</v>
      </c>
      <c r="K28" s="142">
        <v>1081.2110499257351</v>
      </c>
      <c r="L28" s="150"/>
    </row>
    <row r="29" spans="1:12" x14ac:dyDescent="0.25">
      <c r="A29" s="27">
        <v>44900.538194444445</v>
      </c>
      <c r="B29" s="23">
        <v>0.53819444444444398</v>
      </c>
      <c r="C29" s="24" t="s">
        <v>168</v>
      </c>
      <c r="D29" s="25" t="s">
        <v>73</v>
      </c>
      <c r="E29" s="26">
        <v>1026.1528537240245</v>
      </c>
      <c r="F29" s="24" t="s">
        <v>171</v>
      </c>
      <c r="G29" s="26">
        <v>1018.3079776318889</v>
      </c>
      <c r="H29" s="26">
        <f t="shared" si="0"/>
        <v>-29</v>
      </c>
      <c r="J29" s="132" t="s">
        <v>20</v>
      </c>
      <c r="K29" s="142">
        <v>1080.8824624976241</v>
      </c>
      <c r="L29" s="150"/>
    </row>
    <row r="30" spans="1:12" x14ac:dyDescent="0.25">
      <c r="A30" s="27">
        <v>44900.520833333336</v>
      </c>
      <c r="B30" s="23">
        <v>0.52083333333333304</v>
      </c>
      <c r="C30" s="24" t="s">
        <v>170</v>
      </c>
      <c r="D30" s="25" t="s">
        <v>57</v>
      </c>
      <c r="E30" s="26">
        <v>1056.2822646597224</v>
      </c>
      <c r="F30" s="24" t="s">
        <v>171</v>
      </c>
      <c r="G30" s="26">
        <v>1046.7775600874047</v>
      </c>
      <c r="H30" s="26">
        <f t="shared" si="0"/>
        <v>-27</v>
      </c>
      <c r="J30" s="132" t="s">
        <v>113</v>
      </c>
      <c r="K30" s="142">
        <v>1080.3300312394254</v>
      </c>
      <c r="L30" s="150"/>
    </row>
    <row r="31" spans="1:12" x14ac:dyDescent="0.25">
      <c r="A31" s="28">
        <v>44900.503472222219</v>
      </c>
      <c r="B31" s="19">
        <v>0.50347222222222199</v>
      </c>
      <c r="C31" s="20" t="s">
        <v>168</v>
      </c>
      <c r="D31" s="21" t="s">
        <v>36</v>
      </c>
      <c r="E31" s="22">
        <v>1026.4107596810466</v>
      </c>
      <c r="F31" s="20" t="s">
        <v>169</v>
      </c>
      <c r="G31" s="22">
        <v>1073.8892242493375</v>
      </c>
      <c r="H31" s="22">
        <f t="shared" si="0"/>
        <v>25</v>
      </c>
      <c r="J31" s="132" t="s">
        <v>152</v>
      </c>
      <c r="K31" s="142">
        <v>1079.0061807864724</v>
      </c>
      <c r="L31" s="150"/>
    </row>
    <row r="32" spans="1:12" x14ac:dyDescent="0.25">
      <c r="A32" s="28">
        <v>44900.486111111109</v>
      </c>
      <c r="B32" s="19">
        <v>0.48611111111111099</v>
      </c>
      <c r="C32" s="20" t="s">
        <v>170</v>
      </c>
      <c r="D32" s="21" t="s">
        <v>16</v>
      </c>
      <c r="E32" s="22">
        <v>1001.0887317207928</v>
      </c>
      <c r="F32" s="20" t="s">
        <v>169</v>
      </c>
      <c r="G32" s="22">
        <v>1048.5692041866648</v>
      </c>
      <c r="H32" s="22">
        <f t="shared" si="0"/>
        <v>26</v>
      </c>
      <c r="J32" s="132" t="s">
        <v>140</v>
      </c>
      <c r="K32" s="142">
        <v>1077.4334092866184</v>
      </c>
      <c r="L32" s="150"/>
    </row>
    <row r="33" spans="1:12" x14ac:dyDescent="0.25">
      <c r="A33" s="28">
        <v>44900.46875</v>
      </c>
      <c r="B33" s="19">
        <v>0.46875</v>
      </c>
      <c r="C33" s="20" t="s">
        <v>168</v>
      </c>
      <c r="D33" s="21" t="s">
        <v>137</v>
      </c>
      <c r="E33" s="22">
        <v>971.9975714949868</v>
      </c>
      <c r="F33" s="20" t="s">
        <v>169</v>
      </c>
      <c r="G33" s="22">
        <v>1023.2493418669886</v>
      </c>
      <c r="H33" s="22">
        <f t="shared" si="0"/>
        <v>26</v>
      </c>
      <c r="J33" s="132" t="s">
        <v>101</v>
      </c>
      <c r="K33" s="142">
        <v>1064.8969052335469</v>
      </c>
      <c r="L33" s="150"/>
    </row>
    <row r="34" spans="1:12" x14ac:dyDescent="0.25">
      <c r="A34" s="28">
        <v>44900.451388888891</v>
      </c>
      <c r="B34" s="19">
        <v>0.45138888888888901</v>
      </c>
      <c r="C34" s="20" t="s">
        <v>170</v>
      </c>
      <c r="D34" s="21" t="s">
        <v>110</v>
      </c>
      <c r="E34" s="22">
        <v>945.02217135668093</v>
      </c>
      <c r="F34" s="20" t="s">
        <v>169</v>
      </c>
      <c r="G34" s="22">
        <v>997.12622054859264</v>
      </c>
      <c r="H34" s="22">
        <f t="shared" si="0"/>
        <v>26</v>
      </c>
      <c r="J34" s="132" t="s">
        <v>65</v>
      </c>
      <c r="K34" s="142">
        <v>1060.9472254062871</v>
      </c>
      <c r="L34" s="150"/>
    </row>
    <row r="35" spans="1:12" x14ac:dyDescent="0.25">
      <c r="A35" s="27">
        <v>44900.434027777781</v>
      </c>
      <c r="B35" s="23">
        <v>0.43402777777777601</v>
      </c>
      <c r="C35" s="24" t="s">
        <v>170</v>
      </c>
      <c r="D35" s="25" t="s">
        <v>85</v>
      </c>
      <c r="E35" s="26">
        <v>973.0556219807753</v>
      </c>
      <c r="F35" s="24" t="s">
        <v>171</v>
      </c>
      <c r="G35" s="26">
        <v>971.12080990785876</v>
      </c>
      <c r="H35" s="26">
        <f t="shared" si="0"/>
        <v>-29</v>
      </c>
      <c r="J35" s="132" t="s">
        <v>149</v>
      </c>
      <c r="K35" s="142">
        <v>1060.4477978435737</v>
      </c>
      <c r="L35" s="150"/>
    </row>
    <row r="36" spans="1:12" x14ac:dyDescent="0.25">
      <c r="A36" s="15" t="s">
        <v>164</v>
      </c>
      <c r="B36" s="16" t="s">
        <v>165</v>
      </c>
      <c r="C36" s="16" t="s">
        <v>165</v>
      </c>
      <c r="D36" s="15" t="s">
        <v>165</v>
      </c>
      <c r="E36" s="17" t="s">
        <v>166</v>
      </c>
      <c r="F36" s="16" t="s">
        <v>165</v>
      </c>
      <c r="G36" s="8">
        <v>1000</v>
      </c>
      <c r="H36" s="17" t="s">
        <v>166</v>
      </c>
      <c r="J36" s="132" t="s">
        <v>57</v>
      </c>
      <c r="K36" s="142">
        <v>1059.7853454867163</v>
      </c>
      <c r="L36" s="144" t="s">
        <v>195</v>
      </c>
    </row>
    <row r="37" spans="1:12" x14ac:dyDescent="0.25"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3" t="s">
        <v>126</v>
      </c>
      <c r="K44" s="147">
        <v>1043.8513715510228</v>
      </c>
      <c r="L44" s="149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43" t="s">
        <v>196</v>
      </c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43" t="s">
        <v>196</v>
      </c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43" t="s">
        <v>196</v>
      </c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43" t="s">
        <v>196</v>
      </c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222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DFBEA5A0-0858-472C-8F73-E5FAEA6C24FA}"/>
    <hyperlink ref="A1" location="'Index'!A1" display="Index" xr:uid="{7E1734B1-1B1D-4062-9FF6-81F333778173}"/>
    <hyperlink ref="D35" location="'Szczęsny Marcin'!c1" display="'Szczęsny Marcin'!c1" xr:uid="{C2F0E3D9-19C1-40EF-9F4A-37E3DE9CA3C2}"/>
    <hyperlink ref="D34" location="'Bereś Adrian'!c1" display="'Bereś Adrian'!c1" xr:uid="{2909FEF4-8794-4FE8-B449-3DEC308E6E14}"/>
    <hyperlink ref="D33" location="'Rychtarczyk Krzysztof'!c1" display="'Rychtarczyk Krzysztof'!c1" xr:uid="{5BCB2391-D15B-440C-8D58-6089FD895A7F}"/>
    <hyperlink ref="D32" location="'Bałaj Tomasz'!c1" display="'Bałaj Tomasz'!c1" xr:uid="{6B7C6DF8-3B63-40ED-A5CD-810530E3F6F2}"/>
    <hyperlink ref="D31" location="'Jamuła Hubert'!c1" display="'Jamuła Hubert'!c1" xr:uid="{D4235FBC-29C0-42B5-A746-F3FB74D833D0}"/>
    <hyperlink ref="D30" location="'Małek Jakub'!c1" display="'Małek Jakub'!c1" xr:uid="{F5CB12BE-D0C9-4E41-A36D-B1F6AD030B8F}"/>
    <hyperlink ref="D29" location="'Pełdyjak Maciej'!c1" display="'Pełdyjak Maciej'!c1" xr:uid="{2740296B-2201-4C03-A54A-699A512BB620}"/>
    <hyperlink ref="D28" location="'Polak Szymon'!c1" display="'Polak Szymon'!c1" xr:uid="{08124C53-E6CA-4A1C-A94A-A6E27B0FAFDE}"/>
    <hyperlink ref="J3" location="'Hul Paweł'!A1" display="'Hul Paweł'!A1" xr:uid="{45C8A9D8-9C9F-4785-8FD9-1C6EB23F961F}"/>
    <hyperlink ref="J4" location="'Sochacki Krzysztof'!A1" display="'Sochacki Krzysztof'!A1" xr:uid="{CDC59BAE-6103-46DE-A191-B4A7F91CDBAF}"/>
    <hyperlink ref="J5" location="'Śliwa Eryk'!A1" display="'Śliwa Eryk'!A1" xr:uid="{1035165E-DEF9-4041-A5E6-E5DC2D0B2E89}"/>
    <hyperlink ref="J6" location="'Orzech Andrzej'!A1" display="'Orzech Andrzej'!A1" xr:uid="{15B4AEC6-1B31-4112-B69D-EF905668BA33}"/>
    <hyperlink ref="J7" location="'Trojnar Marcel'!A1" display="'Trojnar Marcel'!A1" xr:uid="{615F91F6-7ADA-4763-A545-8C7B40ED6996}"/>
    <hyperlink ref="J8" location="'Szegda Miłosz'!A1" display="'Szegda Miłosz'!A1" xr:uid="{0B54859A-3639-4D03-9EB0-DF7526AFAE27}"/>
    <hyperlink ref="J9" location="'Kądziołka Krystian'!A1" display="'Kądziołka Krystian'!A1" xr:uid="{1B7A7AF1-6819-4645-BC3D-0198D4D660AE}"/>
    <hyperlink ref="J10" location="'Pełdyjak Maciej'!A1" display="'Pełdyjak Maciej'!A1" xr:uid="{41C3F63B-0993-4C8A-BA6E-C9FDA0921C40}"/>
    <hyperlink ref="J11" location="'Jamuła Hubert'!A1" display="'Jamuła Hubert'!A1" xr:uid="{C65B8DAD-0D8B-461B-B589-CCB9003BF915}"/>
    <hyperlink ref="J12" location="'Rżany Jakub'!A1" display="'Rżany Jakub'!A1" xr:uid="{AD1263A5-0D26-49F9-BE26-D149921E7B46}"/>
    <hyperlink ref="J13" location="'Franczyk Kacper'!A1" display="'Franczyk Kacper'!A1" xr:uid="{6B08AB75-B0F8-473A-8433-42B94FB4DB98}"/>
    <hyperlink ref="J14" location="'Szczęsny Marcin'!A1" display="'Szczęsny Marcin'!A1" xr:uid="{6190EEBF-B599-4C05-B351-29D53F9036F9}"/>
    <hyperlink ref="J15" location="'Stecuła Szymon'!A1" display="'Stecuła Szymon'!A1" xr:uid="{FD258980-609B-4528-B244-FB0B692F22C9}"/>
    <hyperlink ref="J16" location="'Krupa Adam'!A1" display="'Krupa Adam'!A1" xr:uid="{93F3D498-DA58-4EFA-8AE8-482206374A30}"/>
    <hyperlink ref="J17" location="'Kąkol Jan'!A1" display="'Kąkol Jan'!A1" xr:uid="{362FA3F2-18A1-4020-83E0-BAE9A27CB842}"/>
    <hyperlink ref="J18" location="'Ślączka Kacper'!A1" display="'Ślączka Kacper'!A1" xr:uid="{174E1990-4F05-4A2C-8ED5-BC20ED6961BB}"/>
    <hyperlink ref="J19" location="'Nowak Michał'!A1" display="'Nowak Michał'!A1" xr:uid="{80AC8AD4-79D3-4CF3-8DCC-4AEFCE8E3442}"/>
    <hyperlink ref="J20" location="'Szypuła Marcin'!A1" display="'Szypuła Marcin'!A1" xr:uid="{0F2A2A73-5C34-4A2B-8163-4A051BD03F8B}"/>
    <hyperlink ref="J21" location="'Drozd Paweł'!A1" display="'Drozd Paweł'!A1" xr:uid="{6CD80065-53A7-4077-A024-60901AD0BA04}"/>
    <hyperlink ref="J22" location="'Toczek Karol'!A1" display="'Toczek Karol'!A1" xr:uid="{F0DE039A-5C81-468C-BD2F-B81599F3559D}"/>
    <hyperlink ref="J23" location="'Zimny Jakub'!A1" display="'Zimny Jakub'!A1" xr:uid="{3928CE7C-CF25-4175-ADA1-AF651552BA3B}"/>
    <hyperlink ref="J24" location="'Pawelec Kamil'!A1" display="'Pawelec Kamil'!A1" xr:uid="{F70B6DF6-8219-40CB-9C19-E8F4687B2DBB}"/>
    <hyperlink ref="J25" location="'Klubek Filip'!A1" display="'Klubek Filip'!A1" xr:uid="{9FDE80FF-FDFB-4FCC-AE81-A843A948A69E}"/>
    <hyperlink ref="J26" location="'Kopiec Szymon'!A1" display="'Kopiec Szymon'!A1" xr:uid="{F57114DE-DFE3-4FB0-8E4F-8366904FDA00}"/>
    <hyperlink ref="J27" location="'Wisz Maksymilian'!A1" display="'Wisz Maksymilian'!A1" xr:uid="{2EA73D47-E343-4448-AEF7-AB4DE4E3D7D6}"/>
    <hyperlink ref="J28" location="'Rak Igor'!A1" display="'Rak Igor'!A1" xr:uid="{BBA565C9-E6FF-47F5-A95E-E6F9EF9E4011}"/>
    <hyperlink ref="J29" location="'Cymbalista Radosław'!A1" display="'Cymbalista Radosław'!A1" xr:uid="{40659EE2-9448-406B-8646-423519E42279}"/>
    <hyperlink ref="J30" location="'Bysiewicz Jakub'!A1" display="'Bysiewicz Jakub'!A1" xr:uid="{B5D2D431-7772-4452-9C7B-47D4481513B1}"/>
    <hyperlink ref="J31" location="'Wiśniowski Filip'!A1" display="'Wiśniowski Filip'!A1" xr:uid="{8B834FBD-90F2-42F6-B52B-8C181FC7F155}"/>
    <hyperlink ref="J32" location="'Stawarczyk Gracjan'!A1" display="'Stawarczyk Gracjan'!A1" xr:uid="{0A38CC84-56D6-4619-9686-7B5D6CCC647A}"/>
    <hyperlink ref="J33" location="'Worski Tymoteusz'!A1" display="'Worski Tymoteusz'!A1" xr:uid="{1092E1FB-E815-4C9E-AA73-FBBC64B8387B}"/>
    <hyperlink ref="J34" location="'Ozimek Marek'!A1" display="'Ozimek Marek'!A1" xr:uid="{0E6DC371-4CF9-465A-9A77-45454DB5CB79}"/>
    <hyperlink ref="J35" location="'Tonderys Szymon'!A1" display="'Tonderys Szymon'!A1" xr:uid="{8043BC19-67A7-44CA-9A92-992B4F1D95AA}"/>
    <hyperlink ref="J36" location="'Małek Jakub'!A1" display="'Małek Jakub'!A1" xr:uid="{FABC3B1F-C9D8-4DFF-BF25-050C5E36082B}"/>
    <hyperlink ref="J37" location="'Paczosa Bartosz'!A1" display="'Paczosa Bartosz'!A1" xr:uid="{BC58EEBA-85A4-4FBB-AD80-50A7C6946600}"/>
    <hyperlink ref="J38" location="'Borkowski Błażej'!A1" display="'Borkowski Błażej'!A1" xr:uid="{E49FA55A-3785-499E-B02E-D507F3C1D0B6}"/>
    <hyperlink ref="J39" location="'Hamerla Szymon'!A1" display="'Hamerla Szymon'!A1" xr:uid="{4411BE65-2692-46E4-8FC5-FFBD61A21958}"/>
    <hyperlink ref="J40" location="'Harbuz Kamil'!A1" display="'Harbuz Kamil'!A1" xr:uid="{CC974CCE-3BE6-4292-9FD6-45E502E525C0}"/>
    <hyperlink ref="J41" location="'Kozubek Fabian'!A1" display="'Kozubek Fabian'!A1" xr:uid="{F196062C-B085-4ACF-87C8-372705938AF9}"/>
    <hyperlink ref="J42" location="'Majda Kacper'!A1" display="'Majda Kacper'!A1" xr:uid="{1717A7F5-442A-4A22-A208-D97499C2DC37}"/>
    <hyperlink ref="J43" location="'Palak Szymon'!A1" display="'Palak Szymon'!A1" xr:uid="{BE235CFB-FD66-4EF4-A2D1-F7EDF26592B1}"/>
    <hyperlink ref="J44" location="'Kuczyński Kornel'!A1" display="'Kuczyński Kornel'!A1" xr:uid="{EDFD7FB8-2ED6-41AE-B5D3-7BAD89A4F68B}"/>
    <hyperlink ref="J45" location="'Machnica Krystian'!A1" display="'Machnica Krystian'!A1" xr:uid="{5B3D5D6A-143D-4F91-B5DB-5BE05FB5BEF3}"/>
    <hyperlink ref="J46" location="'Czyrek Maciej'!A1" display="'Czyrek Maciej'!A1" xr:uid="{267DD3AA-D261-48E5-BDFE-04977ADF35A4}"/>
    <hyperlink ref="J47" location="'Kliś Bartosz'!A1" display="'Kliś Bartosz'!A1" xr:uid="{D888BE93-B453-4793-ACB2-682E7B6398F6}"/>
    <hyperlink ref="J48" location="'Baran Aleksander'!A1" display="'Baran Aleksander'!A1" xr:uid="{1C63AEAC-A62C-4C49-9D36-9E077E74095E}"/>
    <hyperlink ref="J49" location="'Kuzdro Jakub'!A1" display="'Kuzdro Jakub'!A1" xr:uid="{FE451A20-06F0-412A-B474-4E25EF1DFD86}"/>
    <hyperlink ref="J50" location="'Cebulak Mikołaj'!A1" display="'Cebulak Mikołaj'!A1" xr:uid="{8B237465-DAF0-4939-AB02-8D1E41D6259E}"/>
    <hyperlink ref="J51" location="'Świgoń Aleksandra'!A1" display="'Świgoń Aleksandra'!A1" xr:uid="{885741E8-22BF-4AAD-AAD3-063CFF227A44}"/>
    <hyperlink ref="J52" location="'Gutkowski Rafał'!A1" display="'Gutkowski Rafał'!A1" xr:uid="{463D9ACF-139D-4AFF-973D-27458671BBAD}"/>
    <hyperlink ref="J53" location="'Stwarz Adrian'!A1" display="'Stwarz Adrian'!A1" xr:uid="{0DC5092C-0B52-4628-BA60-AE790F79334B}"/>
    <hyperlink ref="J54" location="'Szwed Bartłomiej'!A1" display="'Szwed Bartłomiej'!A1" xr:uid="{1994CD30-C33F-4256-BE7E-A8460A493544}"/>
    <hyperlink ref="J55" location="'Truszkiewicz Radosław'!A1" display="'Truszkiewicz Radosław'!A1" xr:uid="{13718DC1-DF6A-49D4-AFE0-F470AE21AD09}"/>
    <hyperlink ref="J56" location="'Szczur Paweł'!A1" display="'Szczur Paweł'!A1" xr:uid="{010EF360-03A6-4B0B-BA85-8A1319ECE8A5}"/>
    <hyperlink ref="J57" location="'Mędygał Szymon'!A1" display="'Mędygał Szymon'!A1" xr:uid="{6C0124AB-7B23-4AFE-A4A5-87DC35EF1A9D}"/>
    <hyperlink ref="J58" location="'Jastrzębski Kajetan'!A1" display="'Jastrzębski Kajetan'!A1" xr:uid="{1BC94CBA-D9D2-4B39-BF3F-BD6DEF042941}"/>
    <hyperlink ref="J59" location="'Kuźniar Jakub'!A1" display="'Kuźniar Jakub'!A1" xr:uid="{2F60E8AD-245F-4EA9-906E-8B46E5843960}"/>
    <hyperlink ref="J60" location="'Sopyła Karol'!A1" display="'Sopyła Karol'!A1" xr:uid="{263C8AC7-80D6-4AB5-B422-6EB92B95E991}"/>
    <hyperlink ref="J61" location="'Zagórski Nikodem'!A1" display="'Zagórski Nikodem'!A1" xr:uid="{3FFA4B2D-ACE8-4344-9650-E50AE8B4B90E}"/>
    <hyperlink ref="J62" location="'Nyzio Miłosz'!A1" display="'Nyzio Miłosz'!A1" xr:uid="{CD0D740D-F939-478A-B464-5F8FF187395F}"/>
    <hyperlink ref="J63" location="'Bałaj Tomasz'!A1" display="'Bałaj Tomasz'!A1" xr:uid="{89D191FE-5D11-4121-8F55-19DD13C87C97}"/>
    <hyperlink ref="J64" location="'Wojdyło Bartłomiej'!A1" display="'Wojdyło Bartłomiej'!A1" xr:uid="{DAC39111-7062-45F9-B81A-B329B0CE3625}"/>
    <hyperlink ref="J65" location="'Głąb Damian'!A1" display="'Głąb Damian'!A1" xr:uid="{CB963423-D2C4-4CB9-9DCE-C9B88388573E}"/>
    <hyperlink ref="J66" location="'Bardziński Krystian'!A1" display="'Bardziński Krystian'!A1" xr:uid="{BEE3AC43-0386-47AC-ABB3-587CE40DE7F6}"/>
    <hyperlink ref="J67" location="'Szema Nikander'!A1" display="'Szema Nikander'!A1" xr:uid="{5984D7EF-2383-48CB-9E5A-183D5DF0ACEA}"/>
    <hyperlink ref="J68" location="'Delmanowicz Marcin'!A1" display="'Delmanowicz Marcin'!A1" xr:uid="{BDB71717-7064-4AD3-8C66-55AD5BCA199A}"/>
    <hyperlink ref="J69" location="'Dąbkowicz Maksymilian'!A1" display="'Dąbkowicz Maksymilian'!A1" xr:uid="{E843972E-D225-420E-834D-EE4019297099}"/>
    <hyperlink ref="J70" location="'Lewko Jonasz'!A1" display="'Lewko Jonasz'!A1" xr:uid="{7BDBC280-79DE-4D97-9828-6DAD62AA65A6}"/>
    <hyperlink ref="J71" location="'Raszewski Bartosz'!A1" display="'Raszewski Bartosz'!A1" xr:uid="{FDB7CE2E-1D34-4CA1-8E35-A42C7BCB94B4}"/>
    <hyperlink ref="J72" location="'Paśko Jan'!A1" display="'Paśko Jan'!A1" xr:uid="{FFA01148-8241-4C62-9365-A5E98EBFEE4D}"/>
    <hyperlink ref="J73" location="'Nicpoń Patryk'!A1" display="'Nicpoń Patryk'!A1" xr:uid="{8614564D-3CDD-4110-8FC1-B87490E73BA2}"/>
    <hyperlink ref="J74" location="'Markiewicz Szymon'!A1" display="'Markiewicz Szymon'!A1" xr:uid="{A08FCA23-4009-4655-AEA0-EFF24B9C749F}"/>
    <hyperlink ref="J75" location="'Krasny Kacper'!A1" display="'Krasny Kacper'!A1" xr:uid="{85300506-4DF3-481B-B2F1-1336CBE01F90}"/>
    <hyperlink ref="J76" location="'Szybiak Jakub'!A1" display="'Szybiak Jakub'!A1" xr:uid="{00CDF520-555E-485D-A7D8-69C83207AC9F}"/>
    <hyperlink ref="J77" location="'Grudnas Bartosz'!A1" display="'Grudnas Bartosz'!A1" xr:uid="{092130A2-ACBE-489F-9EA6-69E7D985EAD4}"/>
    <hyperlink ref="J78" location="'Krzeszowiec Kacper'!A1" display="'Krzeszowiec Kacper'!A1" xr:uid="{437586BB-48A0-44DA-AEE5-95ECA8529E14}"/>
    <hyperlink ref="J79" location="'Panek Artur'!A1" display="'Panek Artur'!A1" xr:uid="{667C3443-B5D5-4A43-B2EF-C01F06C95CE7}"/>
    <hyperlink ref="J80" location="'Plata Szymon'!A1" display="'Plata Szymon'!A1" xr:uid="{11233390-F121-4F39-9246-5D30D9768B1F}"/>
    <hyperlink ref="J81" location="'Krauz Filip'!A1" display="'Krauz Filip'!A1" xr:uid="{86F1EE3D-8573-428F-BEF7-D44A1FBE95EC}"/>
    <hyperlink ref="J82" location="'Szafran Jakub'!A1" display="'Szafran Jakub'!A1" xr:uid="{DE8AFDEF-6C69-4943-A540-30689E33D50B}"/>
    <hyperlink ref="J83" location="'Kozdrański Kacper'!A1" display="'Kozdrański Kacper'!A1" xr:uid="{AC71BB14-C5F1-4376-8BEA-EDD6FEDA0686}"/>
    <hyperlink ref="J84" location="'Bereś Andrzej'!A1" display="'Bereś Andrzej'!A1" xr:uid="{60E34D9D-F449-4D11-9B0F-42A8FB437B26}"/>
    <hyperlink ref="J85" location="'Kulig Sebastian'!A1" display="'Kulig Sebastian'!A1" xr:uid="{3BFC72C2-4491-4348-B9A1-EB6B45F25AEA}"/>
    <hyperlink ref="J86" location="'Gut Antoni'!A1" display="'Gut Antoni'!A1" xr:uid="{132820E2-DBCA-4BC9-81E5-ECBBD3A7AB58}"/>
    <hyperlink ref="J87" location="'Bednarz Bartłomiej'!A1" display="'Bednarz Bartłomiej'!A1" xr:uid="{BB76020C-91A3-43D6-9870-547C4B9C0409}"/>
    <hyperlink ref="J88" location="'Paluch Sebastian'!A1" display="'Paluch Sebastian'!A1" xr:uid="{AC3DC8B6-900C-41F1-A88C-9CC06B4B0610}"/>
    <hyperlink ref="J89" location="'Synoś Wojciech'!A1" display="'Synoś Wojciech'!A1" xr:uid="{770B6E63-BF33-4A26-A006-2302A7BE2F29}"/>
    <hyperlink ref="J90" location="'Głakomski Bartosz'!A1" display="'Głakomski Bartosz'!A1" xr:uid="{47E8C2B2-4973-475A-97CE-E1D33462E24F}"/>
    <hyperlink ref="J91" location="'Rusel Karol'!A1" display="'Rusel Karol'!A1" xr:uid="{BDC642C4-FCBE-45D5-B0D0-A463DF71CDBF}"/>
    <hyperlink ref="J92" location="'Kędzior Sebastian'!A1" display="'Kędzior Sebastian'!A1" xr:uid="{248EA6B4-D8AF-4FC6-A75A-9275E76C7CF3}"/>
    <hyperlink ref="J93" location="'Dziedzic Szymon'!A1" display="'Dziedzic Szymon'!A1" xr:uid="{5E3619CF-8F08-41D0-AE83-D232188E9656}"/>
    <hyperlink ref="J94" location="'Frąc Hubert'!A1" display="'Frąc Hubert'!A1" xr:uid="{513169E6-D294-4089-B8D2-2E924663B5B2}"/>
    <hyperlink ref="J95" location="'Janda Beniamin'!A1" display="'Janda Beniamin'!A1" xr:uid="{1B1D7EC2-EB01-4456-9540-CA7F1237E240}"/>
    <hyperlink ref="J96" location="'Dziedziński Szymon'!A1" display="'Dziedziński Szymon'!A1" xr:uid="{63F80864-0CF9-4402-A7ED-A56FA6C9EF2D}"/>
    <hyperlink ref="J97" location="'Klimczak Ksawery'!A1" display="'Klimczak Ksawery'!A1" xr:uid="{808D1710-43F5-4943-A868-9B654B0BB0BC}"/>
    <hyperlink ref="J98" location="'Sitarz Hubert'!A1" display="'Sitarz Hubert'!A1" xr:uid="{B5C02A1D-14ED-4F64-B68A-D3200449925F}"/>
    <hyperlink ref="J99" location="'Polak Szymon'!A1" display="'Polak Szymon'!A1" xr:uid="{26E006E0-7061-4D51-ABAA-3C8660973E5A}"/>
    <hyperlink ref="J100" location="'Litwa Bartosz'!A1" display="'Litwa Bartosz'!A1" xr:uid="{D7B08013-EC33-4AC8-95E5-98AFF515993E}"/>
    <hyperlink ref="J101" location="'Pacyniak Maciej'!A1" display="'Pacyniak Maciej'!A1" xr:uid="{610C34E2-16D8-4265-88C2-306FC35DFB55}"/>
    <hyperlink ref="J102" location="'Wyczawski Kacper'!A1" display="'Wyczawski Kacper'!A1" xr:uid="{9F77E891-6071-42CA-BFC3-78DCA8A01EE8}"/>
    <hyperlink ref="J103" location="'Ziółkowski Bartosz'!A1" display="'Ziółkowski Bartosz'!A1" xr:uid="{5457055F-0A18-41DB-96B5-DD2001EBF92D}"/>
    <hyperlink ref="J104" location="'Sałapata Igor'!A1" display="'Sałapata Igor'!A1" xr:uid="{9AD0DDDA-50D7-4122-B684-97E2F6C777B5}"/>
    <hyperlink ref="J105" location="'Jarochowicz Oskar'!A1" display="'Jarochowicz Oskar'!A1" xr:uid="{82148FD7-4CAE-4D4B-9F0C-6A3905161840}"/>
    <hyperlink ref="J106" location="'Wojtachnia Jennifer'!A1" display="'Wojtachnia Jennifer'!A1" xr:uid="{53CED48B-6C8E-464F-9360-7F2938797F7B}"/>
    <hyperlink ref="J107" location="'Zając Mateusz'!A1" display="'Zając Mateusz'!A1" xr:uid="{D22C315F-7DA2-49F5-9FF3-DAC1F1060417}"/>
    <hyperlink ref="J108" location="'Janachowicz Oskar'!A1" display="'Janachowicz Oskar'!A1" xr:uid="{ADA546AB-6D28-45C1-A433-876235A33571}"/>
    <hyperlink ref="J109" location="'Greszta Konrad'!A1" display="'Greszta Konrad'!A1" xr:uid="{03A2C778-E337-4240-9741-8F78BB22CE44}"/>
    <hyperlink ref="J110" location="'Sadowski Piotr'!A1" display="'Sadowski Piotr'!A1" xr:uid="{D4FBDDC7-12FE-4ABE-A1F0-143F4B675127}"/>
    <hyperlink ref="J111" location="'Cyganik Szymon'!A1" display="'Cyganik Szymon'!A1" xr:uid="{AB050DE2-3611-4964-A90B-E7BACFC5AD7E}"/>
    <hyperlink ref="J112" location="'Gomułka Karol'!A1" display="'Gomułka Karol'!A1" xr:uid="{DF1FA4B5-9130-4B84-8750-F33E064922D0}"/>
    <hyperlink ref="J113" location="'Szymko Olivier'!A1" display="'Szymko Olivier'!A1" xr:uid="{6CFEB069-BA7C-4942-9903-0D156C086084}"/>
    <hyperlink ref="J114" location="'Radomski Łukasz'!A1" display="'Radomski Łukasz'!A1" xr:uid="{3D365281-45CA-4B17-9DCA-01BE0C57203E}"/>
    <hyperlink ref="J115" location="'Dryja Hubert'!A1" display="'Dryja Hubert'!A1" xr:uid="{B50567CF-2607-4EB2-8463-56C041D27C08}"/>
    <hyperlink ref="J116" location="'Nowak Paweł'!A1" display="'Nowak Paweł'!A1" xr:uid="{8E62C4C1-47A9-4B56-80C2-43FB9CD6B1DF}"/>
    <hyperlink ref="J117" location="'Babisz Dawid'!A1" display="'Babisz Dawid'!A1" xr:uid="{195D3547-ED0E-49C7-8532-AC1F1B1206D1}"/>
    <hyperlink ref="J118" location="'Rychtarczyk Krzysztof'!A1" display="'Rychtarczyk Krzysztof'!A1" xr:uid="{13F5BAE5-3AE3-4613-86A0-0116CBC28B9D}"/>
    <hyperlink ref="J119" location="'Rogala Mateusz'!A1" display="'Rogala Mateusz'!A1" xr:uid="{7A577311-A90B-45B9-97B2-4CF87D64384B}"/>
    <hyperlink ref="J120" location="'Walat Radosław'!A1" display="'Walat Radosław'!A1" xr:uid="{EA766E08-9F8D-4203-AB3E-868CBE7EAB0A}"/>
    <hyperlink ref="J121" location="'Ziajka Karol'!A1" display="'Ziajka Karol'!A1" xr:uid="{103FC9A7-E831-4EFB-8140-0DEE890A990A}"/>
    <hyperlink ref="J122" location="'Pacześniak Michał'!A1" display="'Pacześniak Michał'!A1" xr:uid="{79C491B1-BAC3-498C-8728-F555F902BA0E}"/>
    <hyperlink ref="J123" location="'Tama Kacper'!A1" display="'Tama Kacper'!A1" xr:uid="{730EA9E2-B24C-4CF6-BD4D-74A27309F3CA}"/>
    <hyperlink ref="J124" location="'Siekaniec Zuzanna'!A1" display="'Siekaniec Zuzanna'!A1" xr:uid="{9B14444D-E320-4B0A-BEC9-9DAA9A35B821}"/>
    <hyperlink ref="J125" location="'Ślepecki Szymon'!A1" display="'Ślepecki Szymon'!A1" xr:uid="{B6849FA0-7DA5-4C97-81AB-AD54BFE6E38A}"/>
    <hyperlink ref="J126" location="'Płonka Kacper'!A1" display="'Płonka Kacper'!A1" xr:uid="{142DE55B-9D2B-49C9-9381-B0E3EC973FEC}"/>
    <hyperlink ref="J127" location="'Białas Filip'!A1" display="'Białas Filip'!A1" xr:uid="{4BA91734-D5E5-41A5-9B94-94785A60388B}"/>
    <hyperlink ref="J128" location="'Pasterz Wiktoria'!A1" display="'Pasterz Wiktoria'!A1" xr:uid="{CD2573D8-499D-473F-999A-32E5E9E78512}"/>
    <hyperlink ref="J129" location="'Mazurek Mikołaj'!A1" display="'Mazurek Mikołaj'!A1" xr:uid="{B716D89F-68B8-490E-9AB4-FB7B069A5A47}"/>
    <hyperlink ref="J130" location="'Machowska Nicola'!A1" display="'Machowska Nicola'!A1" xr:uid="{9963CE23-7E57-4127-B496-B6BEE1A124E8}"/>
    <hyperlink ref="J131" location="'Kowalewicz Jan'!A1" display="'Kowalewicz Jan'!A1" xr:uid="{A44029CF-3A96-44FC-B446-8C72C0B54610}"/>
    <hyperlink ref="J132" location="'Bereś Adrian'!A1" display="'Bereś Adrian'!A1" xr:uid="{28E347F0-7990-439B-AC08-874208040B66}"/>
    <hyperlink ref="J133" location="'Pasichnyuk Danylo'!A1" display="'Pasichnyuk Danylo'!A1" xr:uid="{15D0D46F-2E75-4766-9CD6-3E39C703E513}"/>
    <hyperlink ref="J134" location="'Wołowiec Jakub'!A1" display="'Wołowiec Jakub'!A1" xr:uid="{07FD03F7-61B2-4438-BFB5-7D6C25361031}"/>
    <hyperlink ref="J135" location="'Szot Filip'!A1" display="'Szot Filip'!A1" xr:uid="{B40F90F1-BCAE-4AEA-918B-C96F9096B4FB}"/>
    <hyperlink ref="J136" location="'Delikat Maksymilian'!A1" display="'Delikat Maksymilian'!A1" xr:uid="{08E8D645-570E-4383-AB4A-0CF3FD29AB70}"/>
    <hyperlink ref="J137" location="'Wróbel Jakub'!A1" display="'Wróbel Jakub'!A1" xr:uid="{F2325412-D137-4BA3-AC7D-8DF1F417D3B7}"/>
    <hyperlink ref="J138" location="'Zieliński Łukasz'!A1" display="'Zieliński Łukasz'!A1" xr:uid="{A3CA2B02-D1C9-424A-9A12-1E2DBD6A6182}"/>
    <hyperlink ref="J139" location="'Czarnik Patrycja'!A1" display="'Czarnik Patrycja'!A1" xr:uid="{0757C130-158D-4639-899E-3D118AA6ADE8}"/>
    <hyperlink ref="J140" location="'Gaj Michał'!A1" display="'Gaj Michał'!A1" xr:uid="{D9583163-9063-4484-A5A3-2B5E7AC50B72}"/>
    <hyperlink ref="J141" location="'.'!A1" display="'.'!A1" xr:uid="{4B1B3A27-FEBE-4EAB-9F24-1B8BA7FA0EC6}"/>
    <hyperlink ref="E1" location="'Palak Szymon'!A1" display="Previous Player" xr:uid="{2A0B7A51-56F0-409C-BAEE-D08C17FD0DDA}"/>
    <hyperlink ref="G1" location="'Machnica Krystian'!A1" display="Next Active Player" xr:uid="{285289A1-EBEF-459C-BBB7-D7096FC9F82C}"/>
  </hyperlinks>
  <pageMargins left="0.7" right="0.7" top="0.75" bottom="0.75" header="0.3" footer="0.3"/>
  <pageSetup paperSize="9" fitToHeight="99" orientation="portrait" r:id="rId2"/>
  <drawing r:id="rId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E0EA9-A455-43EC-8633-E83705E18543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127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44" t="s">
        <v>195</v>
      </c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8">
        <v>44900.555555555555</v>
      </c>
      <c r="B28" s="19">
        <v>0.55555555555555602</v>
      </c>
      <c r="C28" s="20" t="s">
        <v>168</v>
      </c>
      <c r="D28" s="21" t="s">
        <v>92</v>
      </c>
      <c r="E28" s="22">
        <v>926.6471990993756</v>
      </c>
      <c r="F28" s="20" t="s">
        <v>169</v>
      </c>
      <c r="G28" s="22">
        <v>975.51778252137547</v>
      </c>
      <c r="H28" s="22">
        <f t="shared" ref="H28:H36" si="0">ROUND(G28,0) - ROUND(G29, 0)</f>
        <v>28</v>
      </c>
      <c r="J28" s="132" t="s">
        <v>135</v>
      </c>
      <c r="K28" s="142">
        <v>1081.2110499257351</v>
      </c>
      <c r="L28" s="150"/>
    </row>
    <row r="29" spans="1:12" x14ac:dyDescent="0.25">
      <c r="A29" s="27">
        <v>44900.538194444445</v>
      </c>
      <c r="B29" s="23">
        <v>0.53819444444444398</v>
      </c>
      <c r="C29" s="24" t="s">
        <v>170</v>
      </c>
      <c r="D29" s="25" t="s">
        <v>152</v>
      </c>
      <c r="E29" s="26">
        <v>974.38984839181865</v>
      </c>
      <c r="F29" s="24" t="s">
        <v>171</v>
      </c>
      <c r="G29" s="26">
        <v>948.09212422843621</v>
      </c>
      <c r="H29" s="26">
        <f t="shared" si="0"/>
        <v>-28</v>
      </c>
      <c r="J29" s="132" t="s">
        <v>20</v>
      </c>
      <c r="K29" s="142">
        <v>1080.8824624976241</v>
      </c>
      <c r="L29" s="150"/>
    </row>
    <row r="30" spans="1:12" x14ac:dyDescent="0.25">
      <c r="A30" s="28">
        <v>44900.520833333336</v>
      </c>
      <c r="B30" s="19">
        <v>0.52083333333333304</v>
      </c>
      <c r="C30" s="20" t="s">
        <v>168</v>
      </c>
      <c r="D30" s="21" t="s">
        <v>131</v>
      </c>
      <c r="E30" s="22">
        <v>914.69050369264892</v>
      </c>
      <c r="F30" s="20" t="s">
        <v>169</v>
      </c>
      <c r="G30" s="22">
        <v>976.26944733169137</v>
      </c>
      <c r="H30" s="22">
        <f t="shared" si="0"/>
        <v>26</v>
      </c>
      <c r="J30" s="132" t="s">
        <v>113</v>
      </c>
      <c r="K30" s="142">
        <v>1080.3300312394254</v>
      </c>
      <c r="L30" s="150"/>
    </row>
    <row r="31" spans="1:12" x14ac:dyDescent="0.25">
      <c r="A31" s="28">
        <v>44900.503472222219</v>
      </c>
      <c r="B31" s="19">
        <v>0.50347222222222199</v>
      </c>
      <c r="C31" s="20" t="s">
        <v>170</v>
      </c>
      <c r="D31" s="21" t="s">
        <v>129</v>
      </c>
      <c r="E31" s="22">
        <v>965.68461976312869</v>
      </c>
      <c r="F31" s="20" t="s">
        <v>169</v>
      </c>
      <c r="G31" s="22">
        <v>949.91839753582701</v>
      </c>
      <c r="H31" s="22">
        <f t="shared" si="0"/>
        <v>33</v>
      </c>
      <c r="J31" s="132" t="s">
        <v>152</v>
      </c>
      <c r="K31" s="142">
        <v>1079.0061807864724</v>
      </c>
      <c r="L31" s="144" t="s">
        <v>195</v>
      </c>
    </row>
    <row r="32" spans="1:12" x14ac:dyDescent="0.25">
      <c r="A32" s="27">
        <v>44900.486111111109</v>
      </c>
      <c r="B32" s="23">
        <v>0.48611111111111099</v>
      </c>
      <c r="C32" s="24" t="s">
        <v>168</v>
      </c>
      <c r="D32" s="25" t="s">
        <v>122</v>
      </c>
      <c r="E32" s="26">
        <v>944.09924550704443</v>
      </c>
      <c r="F32" s="24" t="s">
        <v>171</v>
      </c>
      <c r="G32" s="26">
        <v>916.83441279882186</v>
      </c>
      <c r="H32" s="26">
        <f t="shared" si="0"/>
        <v>-29</v>
      </c>
      <c r="J32" s="132" t="s">
        <v>140</v>
      </c>
      <c r="K32" s="142">
        <v>1077.4334092866184</v>
      </c>
      <c r="L32" s="150"/>
    </row>
    <row r="33" spans="1:12" x14ac:dyDescent="0.25">
      <c r="A33" s="27">
        <v>44900.46875</v>
      </c>
      <c r="B33" s="23">
        <v>0.46875</v>
      </c>
      <c r="C33" s="24" t="s">
        <v>170</v>
      </c>
      <c r="D33" s="25" t="s">
        <v>89</v>
      </c>
      <c r="E33" s="26">
        <v>974.13898960265249</v>
      </c>
      <c r="F33" s="24" t="s">
        <v>171</v>
      </c>
      <c r="G33" s="26">
        <v>946.11080744581807</v>
      </c>
      <c r="H33" s="26">
        <f t="shared" si="0"/>
        <v>-28</v>
      </c>
      <c r="J33" s="132" t="s">
        <v>101</v>
      </c>
      <c r="K33" s="142">
        <v>1064.8969052335469</v>
      </c>
      <c r="L33" s="150"/>
    </row>
    <row r="34" spans="1:12" x14ac:dyDescent="0.25">
      <c r="A34" s="27">
        <v>44900.451388888891</v>
      </c>
      <c r="B34" s="23">
        <v>0.45138888888888901</v>
      </c>
      <c r="C34" s="24" t="s">
        <v>168</v>
      </c>
      <c r="D34" s="25" t="s">
        <v>134</v>
      </c>
      <c r="E34" s="26">
        <v>1001.0890726048697</v>
      </c>
      <c r="F34" s="24" t="s">
        <v>171</v>
      </c>
      <c r="G34" s="26">
        <v>974.14469458564497</v>
      </c>
      <c r="H34" s="26">
        <f t="shared" si="0"/>
        <v>-27</v>
      </c>
      <c r="J34" s="132" t="s">
        <v>65</v>
      </c>
      <c r="K34" s="142">
        <v>1060.9472254062871</v>
      </c>
      <c r="L34" s="150"/>
    </row>
    <row r="35" spans="1:12" x14ac:dyDescent="0.25">
      <c r="A35" s="28">
        <v>44900.434027777781</v>
      </c>
      <c r="B35" s="19">
        <v>0.43402777777777601</v>
      </c>
      <c r="C35" s="20" t="s">
        <v>170</v>
      </c>
      <c r="D35" s="21" t="s">
        <v>28</v>
      </c>
      <c r="E35" s="22">
        <v>973.0556219807753</v>
      </c>
      <c r="F35" s="20" t="s">
        <v>169</v>
      </c>
      <c r="G35" s="22">
        <v>1001.0890726048697</v>
      </c>
      <c r="H35" s="22">
        <f t="shared" si="0"/>
        <v>28</v>
      </c>
      <c r="J35" s="132" t="s">
        <v>149</v>
      </c>
      <c r="K35" s="142">
        <v>1060.4477978435737</v>
      </c>
      <c r="L35" s="150"/>
    </row>
    <row r="36" spans="1:12" x14ac:dyDescent="0.25">
      <c r="A36" s="27">
        <v>44900.416666666664</v>
      </c>
      <c r="B36" s="23">
        <v>0.41666666666666702</v>
      </c>
      <c r="C36" s="24" t="s">
        <v>168</v>
      </c>
      <c r="D36" s="25" t="s">
        <v>41</v>
      </c>
      <c r="E36" s="26">
        <v>1000</v>
      </c>
      <c r="F36" s="24" t="s">
        <v>171</v>
      </c>
      <c r="G36" s="26">
        <v>973.0556219807753</v>
      </c>
      <c r="H36" s="26">
        <f t="shared" si="0"/>
        <v>-27</v>
      </c>
      <c r="J36" s="132" t="s">
        <v>57</v>
      </c>
      <c r="K36" s="142">
        <v>1059.7853454867163</v>
      </c>
      <c r="L36" s="150"/>
    </row>
    <row r="37" spans="1:12" x14ac:dyDescent="0.25">
      <c r="A37" s="15" t="s">
        <v>164</v>
      </c>
      <c r="B37" s="16" t="s">
        <v>165</v>
      </c>
      <c r="C37" s="16" t="s">
        <v>165</v>
      </c>
      <c r="D37" s="15" t="s">
        <v>165</v>
      </c>
      <c r="E37" s="17" t="s">
        <v>166</v>
      </c>
      <c r="F37" s="16" t="s">
        <v>165</v>
      </c>
      <c r="G37" s="8">
        <v>1000</v>
      </c>
      <c r="H37" s="17" t="s">
        <v>166</v>
      </c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44" t="s">
        <v>195</v>
      </c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43" t="s">
        <v>196</v>
      </c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44" t="s">
        <v>195</v>
      </c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3" t="s">
        <v>127</v>
      </c>
      <c r="K85" s="147">
        <v>975.51778252137547</v>
      </c>
      <c r="L85" s="149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43" t="s">
        <v>196</v>
      </c>
    </row>
    <row r="101" spans="10:12" x14ac:dyDescent="0.25">
      <c r="J101" s="132" t="s">
        <v>131</v>
      </c>
      <c r="K101" s="142">
        <v>950.65674378832261</v>
      </c>
      <c r="L101" s="143" t="s">
        <v>196</v>
      </c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44" t="s">
        <v>195</v>
      </c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43" t="s">
        <v>196</v>
      </c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236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7796AE58-E167-4A9E-A1CC-8A143A1C1FCB}"/>
    <hyperlink ref="A1" location="'Index'!A1" display="Index" xr:uid="{3C611431-4B91-4490-8EA1-B0EAA8A905D5}"/>
    <hyperlink ref="D36" location="'Kąkol Jan'!c1" display="'Kąkol Jan'!c1" xr:uid="{AD7FE595-9905-43CD-8FE7-5C81EB53785C}"/>
    <hyperlink ref="D35" location="'Głąb Damian'!c1" display="'Głąb Damian'!c1" xr:uid="{4E001D02-CB13-4B6E-94B2-897D4D3F5F75}"/>
    <hyperlink ref="D34" location="'Radomski Łukasz'!c1" display="'Radomski Łukasz'!c1" xr:uid="{BE06259A-4998-4DAF-99F5-084D6F413549}"/>
    <hyperlink ref="D33" location="'Szybiak Jakub'!c1" display="'Szybiak Jakub'!c1" xr:uid="{E219BEBF-9AA4-4667-AB3B-7ACA78409C59}"/>
    <hyperlink ref="D32" location="'Gutkowski Rafał'!c1" display="'Gutkowski Rafał'!c1" xr:uid="{30BF1CF5-09CA-4B62-BBA1-92C839328405}"/>
    <hyperlink ref="D31" location="'Litwa Bartosz'!c1" display="'Litwa Bartosz'!c1" xr:uid="{9E532E09-0AD6-4744-B64F-C7F119F91521}"/>
    <hyperlink ref="D30" location="'Pacyniak Maciej'!c1" display="'Pacyniak Maciej'!c1" xr:uid="{3C624316-399E-48BC-922D-760A5249B5C3}"/>
    <hyperlink ref="D29" location="'Wiśniowski Filip'!c1" display="'Wiśniowski Filip'!c1" xr:uid="{637F2DD2-B128-4707-A9CA-6182C55ABD98}"/>
    <hyperlink ref="D28" location="'Ślepecki Szymon'!c1" display="'Ślepecki Szymon'!c1" xr:uid="{6FCCA23A-41C7-4711-9BF1-5B4F79338363}"/>
    <hyperlink ref="J3" location="'Hul Paweł'!A1" display="'Hul Paweł'!A1" xr:uid="{048AE154-96A3-48C3-A187-AB0D53A0258B}"/>
    <hyperlink ref="J4" location="'Sochacki Krzysztof'!A1" display="'Sochacki Krzysztof'!A1" xr:uid="{87095F65-4698-4FEB-B2C2-9E70FF792A9C}"/>
    <hyperlink ref="J5" location="'Śliwa Eryk'!A1" display="'Śliwa Eryk'!A1" xr:uid="{EB149B4F-7101-42AC-82A9-AB4892DBF678}"/>
    <hyperlink ref="J6" location="'Orzech Andrzej'!A1" display="'Orzech Andrzej'!A1" xr:uid="{52601E4E-85AB-4AC8-A4D3-90893DF378F0}"/>
    <hyperlink ref="J7" location="'Trojnar Marcel'!A1" display="'Trojnar Marcel'!A1" xr:uid="{69291DA2-DC16-4875-911D-F1F9EF11DF9D}"/>
    <hyperlink ref="J8" location="'Szegda Miłosz'!A1" display="'Szegda Miłosz'!A1" xr:uid="{A95D3453-8EE9-42A7-B403-E55C818E5004}"/>
    <hyperlink ref="J9" location="'Kądziołka Krystian'!A1" display="'Kądziołka Krystian'!A1" xr:uid="{660A613F-80A4-4E60-AB17-C7229C4CE829}"/>
    <hyperlink ref="J10" location="'Pełdyjak Maciej'!A1" display="'Pełdyjak Maciej'!A1" xr:uid="{390088F4-1CBA-40ED-B905-417D80C93AFB}"/>
    <hyperlink ref="J11" location="'Jamuła Hubert'!A1" display="'Jamuła Hubert'!A1" xr:uid="{F37F6698-483A-49F9-A904-13039AF6FB65}"/>
    <hyperlink ref="J12" location="'Rżany Jakub'!A1" display="'Rżany Jakub'!A1" xr:uid="{2625CC34-E070-4F42-B224-0EF079C3DC34}"/>
    <hyperlink ref="J13" location="'Franczyk Kacper'!A1" display="'Franczyk Kacper'!A1" xr:uid="{F5A4AC99-1643-4D0A-B424-1A94AC3CD103}"/>
    <hyperlink ref="J14" location="'Szczęsny Marcin'!A1" display="'Szczęsny Marcin'!A1" xr:uid="{B4181399-FDB5-47AC-968B-B1A3CAAC966A}"/>
    <hyperlink ref="J15" location="'Stecuła Szymon'!A1" display="'Stecuła Szymon'!A1" xr:uid="{F0AFD91F-B182-41B1-B06C-E5D9188C67BB}"/>
    <hyperlink ref="J16" location="'Krupa Adam'!A1" display="'Krupa Adam'!A1" xr:uid="{BA0A0645-9BD2-43D0-B28B-D1B8412E4177}"/>
    <hyperlink ref="J17" location="'Kąkol Jan'!A1" display="'Kąkol Jan'!A1" xr:uid="{393C4DC3-2E9F-4B3E-8E05-44632C39EA9F}"/>
    <hyperlink ref="J18" location="'Ślączka Kacper'!A1" display="'Ślączka Kacper'!A1" xr:uid="{BCD66D0F-6D3F-429A-82BD-B13DE0D8A6FB}"/>
    <hyperlink ref="J19" location="'Nowak Michał'!A1" display="'Nowak Michał'!A1" xr:uid="{8D44E70E-1047-4B92-BD8D-A7CBBDB6175B}"/>
    <hyperlink ref="J20" location="'Szypuła Marcin'!A1" display="'Szypuła Marcin'!A1" xr:uid="{266D0D11-4CE4-44A7-B8A9-B4F2D9FE762F}"/>
    <hyperlink ref="J21" location="'Drozd Paweł'!A1" display="'Drozd Paweł'!A1" xr:uid="{8ACCF901-390B-47A6-B318-331E8DDD335F}"/>
    <hyperlink ref="J22" location="'Toczek Karol'!A1" display="'Toczek Karol'!A1" xr:uid="{D74CC2AB-D910-4846-A88B-E1DCDDB07C78}"/>
    <hyperlink ref="J23" location="'Zimny Jakub'!A1" display="'Zimny Jakub'!A1" xr:uid="{3ED16608-EF99-4DE5-A9D4-473F2808E343}"/>
    <hyperlink ref="J24" location="'Pawelec Kamil'!A1" display="'Pawelec Kamil'!A1" xr:uid="{7F325257-5F55-4CE8-8D99-40FF082328C3}"/>
    <hyperlink ref="J25" location="'Klubek Filip'!A1" display="'Klubek Filip'!A1" xr:uid="{A37D98DA-C596-42C8-8E33-A562BEF9C2D3}"/>
    <hyperlink ref="J26" location="'Kopiec Szymon'!A1" display="'Kopiec Szymon'!A1" xr:uid="{5244540C-CED3-4671-9079-FFC8EECF6B8C}"/>
    <hyperlink ref="J27" location="'Wisz Maksymilian'!A1" display="'Wisz Maksymilian'!A1" xr:uid="{F1B6B132-C548-4697-A0DE-06D651062385}"/>
    <hyperlink ref="J28" location="'Rak Igor'!A1" display="'Rak Igor'!A1" xr:uid="{52B79E21-9893-41F8-9BB7-D2DE5B8D71AD}"/>
    <hyperlink ref="J29" location="'Cymbalista Radosław'!A1" display="'Cymbalista Radosław'!A1" xr:uid="{6705733F-0A37-4243-B251-4F8B6B131841}"/>
    <hyperlink ref="J30" location="'Bysiewicz Jakub'!A1" display="'Bysiewicz Jakub'!A1" xr:uid="{C27C9C81-5569-4690-A003-5876070E0A9E}"/>
    <hyperlink ref="J31" location="'Wiśniowski Filip'!A1" display="'Wiśniowski Filip'!A1" xr:uid="{993FA444-44BB-4EFB-9C02-64ADD115C325}"/>
    <hyperlink ref="J32" location="'Stawarczyk Gracjan'!A1" display="'Stawarczyk Gracjan'!A1" xr:uid="{1E911E49-06F9-48CF-BE75-6324FDC84084}"/>
    <hyperlink ref="J33" location="'Worski Tymoteusz'!A1" display="'Worski Tymoteusz'!A1" xr:uid="{0188424E-A1BE-4E04-90FC-D8F38BB81DCB}"/>
    <hyperlink ref="J34" location="'Ozimek Marek'!A1" display="'Ozimek Marek'!A1" xr:uid="{17BC60C8-1C04-4208-8443-C5BE22E9C2E2}"/>
    <hyperlink ref="J35" location="'Tonderys Szymon'!A1" display="'Tonderys Szymon'!A1" xr:uid="{FDD3ACDB-9B7D-464B-82C3-E1C058CE9C14}"/>
    <hyperlink ref="J36" location="'Małek Jakub'!A1" display="'Małek Jakub'!A1" xr:uid="{C7BB4C6C-AAA7-45E1-8B8C-E0D4B139CA81}"/>
    <hyperlink ref="J37" location="'Paczosa Bartosz'!A1" display="'Paczosa Bartosz'!A1" xr:uid="{BE7AA9EC-1CE1-4AB8-BD51-4D6983E2E698}"/>
    <hyperlink ref="J38" location="'Borkowski Błażej'!A1" display="'Borkowski Błażej'!A1" xr:uid="{1F3172B0-FADB-4A7B-8AF9-2CB60C5BBE11}"/>
    <hyperlink ref="J39" location="'Hamerla Szymon'!A1" display="'Hamerla Szymon'!A1" xr:uid="{05F22DEF-8E23-44DF-990F-79D72FF837D6}"/>
    <hyperlink ref="J40" location="'Harbuz Kamil'!A1" display="'Harbuz Kamil'!A1" xr:uid="{966D54AD-9641-4BE4-BC7E-0C3FF02BF509}"/>
    <hyperlink ref="J41" location="'Kozubek Fabian'!A1" display="'Kozubek Fabian'!A1" xr:uid="{C963A314-3FC7-4488-8C03-4FF9DBE852C1}"/>
    <hyperlink ref="J42" location="'Majda Kacper'!A1" display="'Majda Kacper'!A1" xr:uid="{C4AB8607-BC13-4E0B-9754-0F9A190EAE06}"/>
    <hyperlink ref="J43" location="'Palak Szymon'!A1" display="'Palak Szymon'!A1" xr:uid="{CE7F57F3-952C-4110-A293-5550033B0F22}"/>
    <hyperlink ref="J44" location="'Kuczyński Kornel'!A1" display="'Kuczyński Kornel'!A1" xr:uid="{58D1EF45-4C4A-47A8-8082-237BFB53C1D4}"/>
    <hyperlink ref="J45" location="'Machnica Krystian'!A1" display="'Machnica Krystian'!A1" xr:uid="{FA805F3E-229F-47E1-A892-4821D1D82225}"/>
    <hyperlink ref="J46" location="'Czyrek Maciej'!A1" display="'Czyrek Maciej'!A1" xr:uid="{8E553E5D-9B8C-405E-86C9-92F6FFB3713F}"/>
    <hyperlink ref="J47" location="'Kliś Bartosz'!A1" display="'Kliś Bartosz'!A1" xr:uid="{271173CE-D3EF-4A2E-8591-DEB5F221B5A1}"/>
    <hyperlink ref="J48" location="'Baran Aleksander'!A1" display="'Baran Aleksander'!A1" xr:uid="{DBE45365-1FDF-4774-A25A-73DC0A324ABA}"/>
    <hyperlink ref="J49" location="'Kuzdro Jakub'!A1" display="'Kuzdro Jakub'!A1" xr:uid="{C2F1BC0E-F479-443A-9495-7FF7D05DC6C6}"/>
    <hyperlink ref="J50" location="'Cebulak Mikołaj'!A1" display="'Cebulak Mikołaj'!A1" xr:uid="{B7B29B4B-3E01-4A19-8556-C974F8B03B8F}"/>
    <hyperlink ref="J51" location="'Świgoń Aleksandra'!A1" display="'Świgoń Aleksandra'!A1" xr:uid="{1296A808-99C0-44B9-9A36-0CCC3B4B533D}"/>
    <hyperlink ref="J52" location="'Gutkowski Rafał'!A1" display="'Gutkowski Rafał'!A1" xr:uid="{F185C9A5-A5F4-47B0-8ED2-658882BEFCE2}"/>
    <hyperlink ref="J53" location="'Stwarz Adrian'!A1" display="'Stwarz Adrian'!A1" xr:uid="{0980C97C-6E9F-47B3-ADFD-FB419A64559F}"/>
    <hyperlink ref="J54" location="'Szwed Bartłomiej'!A1" display="'Szwed Bartłomiej'!A1" xr:uid="{E5A32282-234C-4415-A181-DF822435978B}"/>
    <hyperlink ref="J55" location="'Truszkiewicz Radosław'!A1" display="'Truszkiewicz Radosław'!A1" xr:uid="{69E44C50-A832-40FE-81E5-C50449EEA06D}"/>
    <hyperlink ref="J56" location="'Szczur Paweł'!A1" display="'Szczur Paweł'!A1" xr:uid="{8D32C6A7-D253-4B54-8CCE-5068313FA679}"/>
    <hyperlink ref="J57" location="'Mędygał Szymon'!A1" display="'Mędygał Szymon'!A1" xr:uid="{25988BFD-2D1E-4E1F-8CE7-BDB163F89E35}"/>
    <hyperlink ref="J58" location="'Jastrzębski Kajetan'!A1" display="'Jastrzębski Kajetan'!A1" xr:uid="{5F159405-A52E-4616-89BE-8F90253CE628}"/>
    <hyperlink ref="J59" location="'Kuźniar Jakub'!A1" display="'Kuźniar Jakub'!A1" xr:uid="{D641D7CE-A7E6-4665-9821-A9F691DA1983}"/>
    <hyperlink ref="J60" location="'Sopyła Karol'!A1" display="'Sopyła Karol'!A1" xr:uid="{C113B3A2-4007-4D79-A84D-EF71387A2DC7}"/>
    <hyperlink ref="J61" location="'Zagórski Nikodem'!A1" display="'Zagórski Nikodem'!A1" xr:uid="{352FE1C1-3937-412A-AF23-AAE64AA52857}"/>
    <hyperlink ref="J62" location="'Nyzio Miłosz'!A1" display="'Nyzio Miłosz'!A1" xr:uid="{53041980-B47B-41CB-A250-3FF6CD3BBCD6}"/>
    <hyperlink ref="J63" location="'Bałaj Tomasz'!A1" display="'Bałaj Tomasz'!A1" xr:uid="{D5DB542D-297F-457B-B2DF-4441F43F3EE3}"/>
    <hyperlink ref="J64" location="'Wojdyło Bartłomiej'!A1" display="'Wojdyło Bartłomiej'!A1" xr:uid="{FD6A484B-0B60-4A38-A462-5BCA11354B38}"/>
    <hyperlink ref="J65" location="'Głąb Damian'!A1" display="'Głąb Damian'!A1" xr:uid="{D0CA8269-7E04-4E4E-AC8C-61EF4F4F5FD0}"/>
    <hyperlink ref="J66" location="'Bardziński Krystian'!A1" display="'Bardziński Krystian'!A1" xr:uid="{BEA64C55-8A44-4081-83D1-370D52BE5CC4}"/>
    <hyperlink ref="J67" location="'Szema Nikander'!A1" display="'Szema Nikander'!A1" xr:uid="{6565F306-ED13-457E-9555-41AEAA16C641}"/>
    <hyperlink ref="J68" location="'Delmanowicz Marcin'!A1" display="'Delmanowicz Marcin'!A1" xr:uid="{AA76AFF8-E5D6-4985-BDB3-E523AE0AC5B1}"/>
    <hyperlink ref="J69" location="'Dąbkowicz Maksymilian'!A1" display="'Dąbkowicz Maksymilian'!A1" xr:uid="{BF8F3774-5509-40DE-ACD8-441F59DB7529}"/>
    <hyperlink ref="J70" location="'Lewko Jonasz'!A1" display="'Lewko Jonasz'!A1" xr:uid="{E3EF5AB9-D9D5-41DF-8FC3-4C532E68EA96}"/>
    <hyperlink ref="J71" location="'Raszewski Bartosz'!A1" display="'Raszewski Bartosz'!A1" xr:uid="{E8B7662B-8E8C-4A61-837E-05A98097322E}"/>
    <hyperlink ref="J72" location="'Paśko Jan'!A1" display="'Paśko Jan'!A1" xr:uid="{ACB3AC18-DE5D-481E-B1CE-7872D79EE179}"/>
    <hyperlink ref="J73" location="'Nicpoń Patryk'!A1" display="'Nicpoń Patryk'!A1" xr:uid="{E006BA90-99A4-444D-986C-24FCFEB60FD7}"/>
    <hyperlink ref="J74" location="'Markiewicz Szymon'!A1" display="'Markiewicz Szymon'!A1" xr:uid="{FBB2A732-3385-4E92-90BC-E333E5E19BBC}"/>
    <hyperlink ref="J75" location="'Krasny Kacper'!A1" display="'Krasny Kacper'!A1" xr:uid="{41712A44-7E57-4E41-A4F5-108547962538}"/>
    <hyperlink ref="J76" location="'Szybiak Jakub'!A1" display="'Szybiak Jakub'!A1" xr:uid="{C6022DB3-4C0A-4BE5-9817-DD6A9A700B23}"/>
    <hyperlink ref="J77" location="'Grudnas Bartosz'!A1" display="'Grudnas Bartosz'!A1" xr:uid="{6B5C1FB7-1AE2-4268-AECC-62DC8FF68E52}"/>
    <hyperlink ref="J78" location="'Krzeszowiec Kacper'!A1" display="'Krzeszowiec Kacper'!A1" xr:uid="{CDF6F7CC-9DB9-4ACD-B317-AB9C8AB407D8}"/>
    <hyperlink ref="J79" location="'Panek Artur'!A1" display="'Panek Artur'!A1" xr:uid="{3611B830-2387-4330-A581-DDC1667824B5}"/>
    <hyperlink ref="J80" location="'Plata Szymon'!A1" display="'Plata Szymon'!A1" xr:uid="{470E383C-6FC1-481A-AF79-A487013D627A}"/>
    <hyperlink ref="J81" location="'Krauz Filip'!A1" display="'Krauz Filip'!A1" xr:uid="{89380BB2-3DEC-499F-A795-B2986F552EE7}"/>
    <hyperlink ref="J82" location="'Szafran Jakub'!A1" display="'Szafran Jakub'!A1" xr:uid="{03D4D99E-CB53-4584-841E-425A9FCF796C}"/>
    <hyperlink ref="J83" location="'Kozdrański Kacper'!A1" display="'Kozdrański Kacper'!A1" xr:uid="{8413FCB5-E345-4192-93AA-054B8AD73F03}"/>
    <hyperlink ref="J84" location="'Bereś Andrzej'!A1" display="'Bereś Andrzej'!A1" xr:uid="{F1186F03-CBAC-49AD-8150-F04530C0C513}"/>
    <hyperlink ref="J85" location="'Kulig Sebastian'!A1" display="'Kulig Sebastian'!A1" xr:uid="{0282B448-53D4-4BCC-AFE1-672FE81BC31D}"/>
    <hyperlink ref="J86" location="'Gut Antoni'!A1" display="'Gut Antoni'!A1" xr:uid="{33DCE11E-B1AB-43D8-8378-65A51D1503AF}"/>
    <hyperlink ref="J87" location="'Bednarz Bartłomiej'!A1" display="'Bednarz Bartłomiej'!A1" xr:uid="{29EDD040-3666-4946-BEE5-C56B2C764A45}"/>
    <hyperlink ref="J88" location="'Paluch Sebastian'!A1" display="'Paluch Sebastian'!A1" xr:uid="{2F77EDFA-C4D9-4AE7-A783-B39253DD2A82}"/>
    <hyperlink ref="J89" location="'Synoś Wojciech'!A1" display="'Synoś Wojciech'!A1" xr:uid="{363FC089-9613-4E8D-A41D-FABFEAE8D84F}"/>
    <hyperlink ref="J90" location="'Głakomski Bartosz'!A1" display="'Głakomski Bartosz'!A1" xr:uid="{8B330131-60D5-431E-A934-334BB0A85ADC}"/>
    <hyperlink ref="J91" location="'Rusel Karol'!A1" display="'Rusel Karol'!A1" xr:uid="{B3631892-1CF1-4A92-B97D-414250BF1A7D}"/>
    <hyperlink ref="J92" location="'Kędzior Sebastian'!A1" display="'Kędzior Sebastian'!A1" xr:uid="{21319504-DE97-43FC-A3A6-E024CDFD79E6}"/>
    <hyperlink ref="J93" location="'Dziedzic Szymon'!A1" display="'Dziedzic Szymon'!A1" xr:uid="{E5041187-15B9-4801-AE79-864551435071}"/>
    <hyperlink ref="J94" location="'Frąc Hubert'!A1" display="'Frąc Hubert'!A1" xr:uid="{5BDEE939-1205-444A-BB15-AE28A5FEDD0E}"/>
    <hyperlink ref="J95" location="'Janda Beniamin'!A1" display="'Janda Beniamin'!A1" xr:uid="{FB9579C0-B159-42C6-94BD-C4CC1E9A442C}"/>
    <hyperlink ref="J96" location="'Dziedziński Szymon'!A1" display="'Dziedziński Szymon'!A1" xr:uid="{F48F2013-2A06-4EE1-A72D-0F60C9EE3BF0}"/>
    <hyperlink ref="J97" location="'Klimczak Ksawery'!A1" display="'Klimczak Ksawery'!A1" xr:uid="{0C04356E-68BA-4CC6-9A8E-D9FA2EC41086}"/>
    <hyperlink ref="J98" location="'Sitarz Hubert'!A1" display="'Sitarz Hubert'!A1" xr:uid="{FF504A83-8CC5-465A-B55B-CA5B2BC97036}"/>
    <hyperlink ref="J99" location="'Polak Szymon'!A1" display="'Polak Szymon'!A1" xr:uid="{CE20F0DF-DF6C-4C24-8637-39BA4B876557}"/>
    <hyperlink ref="J100" location="'Litwa Bartosz'!A1" display="'Litwa Bartosz'!A1" xr:uid="{AA63F57A-5639-4317-B1C9-1587990C3076}"/>
    <hyperlink ref="J101" location="'Pacyniak Maciej'!A1" display="'Pacyniak Maciej'!A1" xr:uid="{45A9B6E4-25AD-4978-9A14-7468F659625F}"/>
    <hyperlink ref="J102" location="'Wyczawski Kacper'!A1" display="'Wyczawski Kacper'!A1" xr:uid="{6DFB57C9-BDB3-4A9C-8200-3A5E1D604A48}"/>
    <hyperlink ref="J103" location="'Ziółkowski Bartosz'!A1" display="'Ziółkowski Bartosz'!A1" xr:uid="{77317B0C-6238-4036-B9EF-FFA8337F5B26}"/>
    <hyperlink ref="J104" location="'Sałapata Igor'!A1" display="'Sałapata Igor'!A1" xr:uid="{3A5B324C-1830-43A4-B01F-F4D92A68AE9B}"/>
    <hyperlink ref="J105" location="'Jarochowicz Oskar'!A1" display="'Jarochowicz Oskar'!A1" xr:uid="{11CACC32-53D6-4C99-B6E6-CAE56703E4FD}"/>
    <hyperlink ref="J106" location="'Wojtachnia Jennifer'!A1" display="'Wojtachnia Jennifer'!A1" xr:uid="{D55E3520-BE9E-4B3C-9AF4-ECBC1D6544E1}"/>
    <hyperlink ref="J107" location="'Zając Mateusz'!A1" display="'Zając Mateusz'!A1" xr:uid="{7B550A86-A298-44A9-A648-36621E70A05C}"/>
    <hyperlink ref="J108" location="'Janachowicz Oskar'!A1" display="'Janachowicz Oskar'!A1" xr:uid="{E8A21B69-E0A2-4261-83A1-4987ACB6EC57}"/>
    <hyperlink ref="J109" location="'Greszta Konrad'!A1" display="'Greszta Konrad'!A1" xr:uid="{7D6ED22B-4903-4152-B502-8CD02098B08E}"/>
    <hyperlink ref="J110" location="'Sadowski Piotr'!A1" display="'Sadowski Piotr'!A1" xr:uid="{6147386B-BD5B-4A37-A6E3-1AF57E9C56C4}"/>
    <hyperlink ref="J111" location="'Cyganik Szymon'!A1" display="'Cyganik Szymon'!A1" xr:uid="{5018017D-66E0-416F-84A7-E25E4AFC664D}"/>
    <hyperlink ref="J112" location="'Gomułka Karol'!A1" display="'Gomułka Karol'!A1" xr:uid="{7986A900-EB44-4CFE-9D41-3D0E53E68A35}"/>
    <hyperlink ref="J113" location="'Szymko Olivier'!A1" display="'Szymko Olivier'!A1" xr:uid="{19EC2C59-D958-4E64-AC91-A4C76E6740C5}"/>
    <hyperlink ref="J114" location="'Radomski Łukasz'!A1" display="'Radomski Łukasz'!A1" xr:uid="{D2D5E948-8D82-424F-B37B-08F6D7038829}"/>
    <hyperlink ref="J115" location="'Dryja Hubert'!A1" display="'Dryja Hubert'!A1" xr:uid="{DAC8244C-7D9D-496C-B360-3B7CC75C51D8}"/>
    <hyperlink ref="J116" location="'Nowak Paweł'!A1" display="'Nowak Paweł'!A1" xr:uid="{7D4CF496-A477-41CD-B58C-67B2ADC38036}"/>
    <hyperlink ref="J117" location="'Babisz Dawid'!A1" display="'Babisz Dawid'!A1" xr:uid="{610CD014-10C7-43B9-81D1-71C24F4DECE1}"/>
    <hyperlink ref="J118" location="'Rychtarczyk Krzysztof'!A1" display="'Rychtarczyk Krzysztof'!A1" xr:uid="{6E7A0E64-FBF7-4991-90CF-DB34540B0530}"/>
    <hyperlink ref="J119" location="'Rogala Mateusz'!A1" display="'Rogala Mateusz'!A1" xr:uid="{186F5533-AF8F-4CFF-8281-78D115F289FF}"/>
    <hyperlink ref="J120" location="'Walat Radosław'!A1" display="'Walat Radosław'!A1" xr:uid="{E893F3AC-B4FF-43F4-8633-EDCF1B86274E}"/>
    <hyperlink ref="J121" location="'Ziajka Karol'!A1" display="'Ziajka Karol'!A1" xr:uid="{D6928899-5BE2-4134-914B-642F5603872C}"/>
    <hyperlink ref="J122" location="'Pacześniak Michał'!A1" display="'Pacześniak Michał'!A1" xr:uid="{B6940599-D87E-4185-BD37-D41D4BCCF843}"/>
    <hyperlink ref="J123" location="'Tama Kacper'!A1" display="'Tama Kacper'!A1" xr:uid="{B9247511-9AF6-4468-8BA9-F60738B89AA3}"/>
    <hyperlink ref="J124" location="'Siekaniec Zuzanna'!A1" display="'Siekaniec Zuzanna'!A1" xr:uid="{C97960E4-7C65-4A1B-AE12-39F4613DD540}"/>
    <hyperlink ref="J125" location="'Ślepecki Szymon'!A1" display="'Ślepecki Szymon'!A1" xr:uid="{27EB5F80-CF27-471D-B53E-0DA45690A815}"/>
    <hyperlink ref="J126" location="'Płonka Kacper'!A1" display="'Płonka Kacper'!A1" xr:uid="{94824F50-6913-42D3-981B-89CBEF94ED62}"/>
    <hyperlink ref="J127" location="'Białas Filip'!A1" display="'Białas Filip'!A1" xr:uid="{008E3408-C265-426B-9B17-BFCE1ADC9EF0}"/>
    <hyperlink ref="J128" location="'Pasterz Wiktoria'!A1" display="'Pasterz Wiktoria'!A1" xr:uid="{557D7DF9-FA96-4439-B6E6-DFE8736FAF61}"/>
    <hyperlink ref="J129" location="'Mazurek Mikołaj'!A1" display="'Mazurek Mikołaj'!A1" xr:uid="{A03C82DC-CA68-4718-899E-92C5C7CF6D53}"/>
    <hyperlink ref="J130" location="'Machowska Nicola'!A1" display="'Machowska Nicola'!A1" xr:uid="{C5C9EB12-BED0-49A3-A932-14C9ACCEA0DE}"/>
    <hyperlink ref="J131" location="'Kowalewicz Jan'!A1" display="'Kowalewicz Jan'!A1" xr:uid="{4EEBB2A3-C9EA-486B-86EE-D1069493C7E6}"/>
    <hyperlink ref="J132" location="'Bereś Adrian'!A1" display="'Bereś Adrian'!A1" xr:uid="{2319BA22-4A39-49F0-B270-CDF748C7A46A}"/>
    <hyperlink ref="J133" location="'Pasichnyuk Danylo'!A1" display="'Pasichnyuk Danylo'!A1" xr:uid="{057B5B19-C1EC-4D41-B905-4CC4CE7DE17C}"/>
    <hyperlink ref="J134" location="'Wołowiec Jakub'!A1" display="'Wołowiec Jakub'!A1" xr:uid="{84E27F02-C030-4933-AD5B-E4ACC1F13A14}"/>
    <hyperlink ref="J135" location="'Szot Filip'!A1" display="'Szot Filip'!A1" xr:uid="{24B77DA7-AB30-4322-9ADE-187F496ED5FA}"/>
    <hyperlink ref="J136" location="'Delikat Maksymilian'!A1" display="'Delikat Maksymilian'!A1" xr:uid="{E30B97AD-FED7-4634-B6F2-19A1CF19AA89}"/>
    <hyperlink ref="J137" location="'Wróbel Jakub'!A1" display="'Wróbel Jakub'!A1" xr:uid="{E902F175-41E1-4579-81AC-5909D48F04F9}"/>
    <hyperlink ref="J138" location="'Zieliński Łukasz'!A1" display="'Zieliński Łukasz'!A1" xr:uid="{A5776244-0C89-4538-B74F-73892C09ED07}"/>
    <hyperlink ref="J139" location="'Czarnik Patrycja'!A1" display="'Czarnik Patrycja'!A1" xr:uid="{126158CB-0E2E-43EB-A840-2A9EC719C394}"/>
    <hyperlink ref="J140" location="'Gaj Michał'!A1" display="'Gaj Michał'!A1" xr:uid="{4822173B-8C53-4190-BB85-ED7F004075C3}"/>
    <hyperlink ref="J141" location="'.'!A1" display="'.'!A1" xr:uid="{A113D6F8-5944-4C86-9FDF-FE06BA6338A1}"/>
    <hyperlink ref="E1" location="'Bereś Andrzej'!A1" display="Previous Player" xr:uid="{C0DFF253-A8BA-4075-9AFB-3D3CF271C1C2}"/>
    <hyperlink ref="G1" location="'Gut Antoni'!A1" display="Next Active Player" xr:uid="{27A89D8D-21C3-401F-B56F-952160B7CB58}"/>
  </hyperlinks>
  <pageMargins left="0.7" right="0.7" top="0.75" bottom="0.75" header="0.3" footer="0.3"/>
  <pageSetup paperSize="9" fitToHeight="9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9DB6-242F-41E3-96CC-FE881F76ECC8}">
  <dimension ref="A1:J738"/>
  <sheetViews>
    <sheetView workbookViewId="0"/>
  </sheetViews>
  <sheetFormatPr defaultRowHeight="15" x14ac:dyDescent="0.25"/>
  <cols>
    <col min="1" max="1" width="10.28515625" bestFit="1" customWidth="1"/>
    <col min="2" max="2" width="9" bestFit="1" customWidth="1"/>
    <col min="3" max="5" width="22.42578125" bestFit="1" customWidth="1"/>
    <col min="6" max="6" width="10.5703125" bestFit="1" customWidth="1"/>
  </cols>
  <sheetData>
    <row r="1" spans="1:10" x14ac:dyDescent="0.25">
      <c r="A1" s="11" t="s">
        <v>8</v>
      </c>
      <c r="B1" s="12" t="s">
        <v>2</v>
      </c>
      <c r="C1" s="13" t="s">
        <v>3</v>
      </c>
      <c r="D1" s="13" t="s">
        <v>4</v>
      </c>
      <c r="E1" s="13" t="s">
        <v>5</v>
      </c>
      <c r="F1" s="13" t="s">
        <v>9</v>
      </c>
      <c r="G1" s="13"/>
      <c r="H1" s="13"/>
      <c r="I1" s="13"/>
      <c r="J1" s="13"/>
    </row>
    <row r="2" spans="1:10" x14ac:dyDescent="0.25">
      <c r="A2" s="4">
        <v>44900</v>
      </c>
      <c r="B2" s="3">
        <v>0.41666666666666669</v>
      </c>
      <c r="C2" t="s">
        <v>109</v>
      </c>
      <c r="D2" t="s">
        <v>149</v>
      </c>
      <c r="E2" t="s">
        <v>109</v>
      </c>
      <c r="F2">
        <v>1</v>
      </c>
    </row>
    <row r="3" spans="1:10" x14ac:dyDescent="0.25">
      <c r="A3" s="4">
        <v>44900</v>
      </c>
      <c r="B3" s="3">
        <v>0.41666666666666669</v>
      </c>
      <c r="C3" t="s">
        <v>35</v>
      </c>
      <c r="D3" t="s">
        <v>115</v>
      </c>
      <c r="E3" t="s">
        <v>35</v>
      </c>
    </row>
    <row r="4" spans="1:10" x14ac:dyDescent="0.25">
      <c r="A4" s="4">
        <v>44900</v>
      </c>
      <c r="B4" s="3">
        <v>0.41666666666666702</v>
      </c>
      <c r="C4" t="s">
        <v>16</v>
      </c>
      <c r="D4" t="s">
        <v>63</v>
      </c>
      <c r="E4" t="s">
        <v>16</v>
      </c>
    </row>
    <row r="5" spans="1:10" x14ac:dyDescent="0.25">
      <c r="A5" s="4">
        <v>44900</v>
      </c>
      <c r="B5" s="3">
        <v>0.41666666666666702</v>
      </c>
      <c r="C5" t="s">
        <v>18</v>
      </c>
      <c r="D5" t="s">
        <v>95</v>
      </c>
      <c r="E5" t="s">
        <v>95</v>
      </c>
    </row>
    <row r="6" spans="1:10" x14ac:dyDescent="0.25">
      <c r="A6" s="4">
        <v>44900</v>
      </c>
      <c r="B6" s="3">
        <v>0.41666666666666702</v>
      </c>
      <c r="C6" t="s">
        <v>110</v>
      </c>
      <c r="D6" t="s">
        <v>133</v>
      </c>
      <c r="E6" t="s">
        <v>133</v>
      </c>
    </row>
    <row r="7" spans="1:10" x14ac:dyDescent="0.25">
      <c r="A7" s="4">
        <v>44900</v>
      </c>
      <c r="B7" s="3">
        <v>0.41666666666666702</v>
      </c>
      <c r="C7" t="s">
        <v>112</v>
      </c>
      <c r="D7" t="s">
        <v>38</v>
      </c>
      <c r="E7" t="s">
        <v>38</v>
      </c>
    </row>
    <row r="8" spans="1:10" x14ac:dyDescent="0.25">
      <c r="A8" s="4">
        <v>44900</v>
      </c>
      <c r="B8" s="3">
        <v>0.41666666666666702</v>
      </c>
      <c r="C8" t="s">
        <v>19</v>
      </c>
      <c r="D8" t="s">
        <v>147</v>
      </c>
      <c r="E8" t="s">
        <v>147</v>
      </c>
    </row>
    <row r="9" spans="1:10" x14ac:dyDescent="0.25">
      <c r="A9" s="4">
        <v>44900</v>
      </c>
      <c r="B9" s="3">
        <v>0.41666666666666702</v>
      </c>
      <c r="C9" t="s">
        <v>114</v>
      </c>
      <c r="D9" t="s">
        <v>84</v>
      </c>
      <c r="E9" t="s">
        <v>84</v>
      </c>
    </row>
    <row r="10" spans="1:10" x14ac:dyDescent="0.25">
      <c r="A10" s="4">
        <v>44900</v>
      </c>
      <c r="B10" s="3">
        <v>0.41666666666666702</v>
      </c>
      <c r="C10" t="s">
        <v>24</v>
      </c>
      <c r="D10" t="s">
        <v>155</v>
      </c>
      <c r="E10" t="s">
        <v>107</v>
      </c>
    </row>
    <row r="11" spans="1:10" x14ac:dyDescent="0.25">
      <c r="A11" s="4">
        <v>44900</v>
      </c>
      <c r="B11" s="3">
        <v>0.41666666666666702</v>
      </c>
      <c r="C11" t="s">
        <v>116</v>
      </c>
      <c r="D11" t="s">
        <v>65</v>
      </c>
      <c r="E11" t="s">
        <v>65</v>
      </c>
    </row>
    <row r="12" spans="1:10" x14ac:dyDescent="0.25">
      <c r="A12" s="4">
        <v>44900</v>
      </c>
      <c r="B12" s="3">
        <v>0.41666666666666702</v>
      </c>
      <c r="C12" t="s">
        <v>117</v>
      </c>
      <c r="D12" t="s">
        <v>135</v>
      </c>
      <c r="E12" t="s">
        <v>117</v>
      </c>
    </row>
    <row r="13" spans="1:10" x14ac:dyDescent="0.25">
      <c r="A13" s="4">
        <v>44900</v>
      </c>
      <c r="B13" s="3">
        <v>0.41666666666666702</v>
      </c>
      <c r="C13" t="s">
        <v>119</v>
      </c>
      <c r="D13" t="s">
        <v>140</v>
      </c>
      <c r="E13" t="s">
        <v>140</v>
      </c>
    </row>
    <row r="14" spans="1:10" x14ac:dyDescent="0.25">
      <c r="A14" s="4">
        <v>44900</v>
      </c>
      <c r="B14" s="3">
        <v>0.41666666666666702</v>
      </c>
      <c r="C14" t="s">
        <v>120</v>
      </c>
      <c r="D14" t="s">
        <v>82</v>
      </c>
      <c r="E14" t="s">
        <v>82</v>
      </c>
    </row>
    <row r="15" spans="1:10" x14ac:dyDescent="0.25">
      <c r="A15" s="4">
        <v>44900</v>
      </c>
      <c r="B15" s="3">
        <v>0.41666666666666702</v>
      </c>
      <c r="C15" t="s">
        <v>121</v>
      </c>
      <c r="D15" t="s">
        <v>45</v>
      </c>
      <c r="E15" t="s">
        <v>45</v>
      </c>
    </row>
    <row r="16" spans="1:10" x14ac:dyDescent="0.25">
      <c r="A16" s="4">
        <v>44900</v>
      </c>
      <c r="B16" s="3">
        <v>0.41666666666666702</v>
      </c>
      <c r="C16" t="s">
        <v>34</v>
      </c>
      <c r="D16" t="s">
        <v>132</v>
      </c>
      <c r="E16" t="s">
        <v>34</v>
      </c>
    </row>
    <row r="17" spans="1:5" x14ac:dyDescent="0.25">
      <c r="A17" s="4">
        <v>44900</v>
      </c>
      <c r="B17" s="3">
        <v>0.41666666666666702</v>
      </c>
      <c r="C17" t="s">
        <v>36</v>
      </c>
      <c r="D17" t="s">
        <v>61</v>
      </c>
      <c r="E17" t="s">
        <v>36</v>
      </c>
    </row>
    <row r="18" spans="1:5" x14ac:dyDescent="0.25">
      <c r="A18" s="4">
        <v>44900</v>
      </c>
      <c r="B18" s="3">
        <v>0.41666666666666702</v>
      </c>
      <c r="C18" t="s">
        <v>39</v>
      </c>
      <c r="D18" t="s">
        <v>89</v>
      </c>
      <c r="E18" t="s">
        <v>39</v>
      </c>
    </row>
    <row r="19" spans="1:5" x14ac:dyDescent="0.25">
      <c r="A19" s="4">
        <v>44900</v>
      </c>
      <c r="B19" s="3">
        <v>0.41666666666666702</v>
      </c>
      <c r="C19" t="s">
        <v>42</v>
      </c>
      <c r="D19" t="s">
        <v>128</v>
      </c>
      <c r="E19" t="s">
        <v>128</v>
      </c>
    </row>
    <row r="20" spans="1:5" x14ac:dyDescent="0.25">
      <c r="A20" s="4">
        <v>44900</v>
      </c>
      <c r="B20" s="3">
        <v>0.41666666666666702</v>
      </c>
      <c r="C20" t="s">
        <v>46</v>
      </c>
      <c r="D20" t="s">
        <v>28</v>
      </c>
      <c r="E20" t="s">
        <v>46</v>
      </c>
    </row>
    <row r="21" spans="1:5" x14ac:dyDescent="0.25">
      <c r="A21" s="4">
        <v>44900</v>
      </c>
      <c r="B21" s="3">
        <v>0.41666666666666702</v>
      </c>
      <c r="C21" t="s">
        <v>125</v>
      </c>
      <c r="D21" t="s">
        <v>94</v>
      </c>
      <c r="E21" t="s">
        <v>94</v>
      </c>
    </row>
    <row r="22" spans="1:5" x14ac:dyDescent="0.25">
      <c r="A22" s="4">
        <v>44900</v>
      </c>
      <c r="B22" s="3">
        <v>0.41666666666666702</v>
      </c>
      <c r="C22" t="s">
        <v>50</v>
      </c>
      <c r="D22" t="s">
        <v>85</v>
      </c>
      <c r="E22" t="s">
        <v>50</v>
      </c>
    </row>
    <row r="23" spans="1:5" x14ac:dyDescent="0.25">
      <c r="A23" s="4">
        <v>44900</v>
      </c>
      <c r="B23" s="3">
        <v>0.41666666666666702</v>
      </c>
      <c r="C23" t="s">
        <v>127</v>
      </c>
      <c r="D23" t="s">
        <v>41</v>
      </c>
      <c r="E23" t="s">
        <v>41</v>
      </c>
    </row>
    <row r="24" spans="1:5" x14ac:dyDescent="0.25">
      <c r="A24" s="4">
        <v>44900</v>
      </c>
      <c r="B24" s="3">
        <v>0.41666666666666702</v>
      </c>
      <c r="C24" t="s">
        <v>53</v>
      </c>
      <c r="D24" t="s">
        <v>55</v>
      </c>
      <c r="E24" t="s">
        <v>107</v>
      </c>
    </row>
    <row r="25" spans="1:5" x14ac:dyDescent="0.25">
      <c r="A25" s="4">
        <v>44900</v>
      </c>
      <c r="B25" s="3">
        <v>0.41666666666666702</v>
      </c>
      <c r="C25" t="s">
        <v>57</v>
      </c>
      <c r="D25" t="s">
        <v>37</v>
      </c>
      <c r="E25" t="s">
        <v>57</v>
      </c>
    </row>
    <row r="26" spans="1:5" x14ac:dyDescent="0.25">
      <c r="A26" s="4">
        <v>44900</v>
      </c>
      <c r="B26" s="3">
        <v>0.41666666666666702</v>
      </c>
      <c r="C26" t="s">
        <v>58</v>
      </c>
      <c r="D26" t="s">
        <v>118</v>
      </c>
      <c r="E26" t="s">
        <v>58</v>
      </c>
    </row>
    <row r="27" spans="1:5" x14ac:dyDescent="0.25">
      <c r="A27" s="4">
        <v>44900</v>
      </c>
      <c r="B27" s="3">
        <v>0.41666666666666702</v>
      </c>
      <c r="C27" t="s">
        <v>130</v>
      </c>
      <c r="D27" t="s">
        <v>146</v>
      </c>
      <c r="E27" t="s">
        <v>130</v>
      </c>
    </row>
    <row r="28" spans="1:5" x14ac:dyDescent="0.25">
      <c r="A28" s="4">
        <v>44900</v>
      </c>
      <c r="B28" s="3">
        <v>0.41666666666666702</v>
      </c>
      <c r="C28" t="s">
        <v>64</v>
      </c>
      <c r="D28" t="s">
        <v>108</v>
      </c>
      <c r="E28" t="s">
        <v>64</v>
      </c>
    </row>
    <row r="29" spans="1:5" x14ac:dyDescent="0.25">
      <c r="A29" s="4">
        <v>44900</v>
      </c>
      <c r="B29" s="3">
        <v>0.41666666666666702</v>
      </c>
      <c r="C29" t="s">
        <v>72</v>
      </c>
      <c r="D29" t="s">
        <v>113</v>
      </c>
      <c r="E29" t="s">
        <v>72</v>
      </c>
    </row>
    <row r="30" spans="1:5" x14ac:dyDescent="0.25">
      <c r="A30" s="4">
        <v>44900</v>
      </c>
      <c r="B30" s="3">
        <v>0.41666666666666702</v>
      </c>
      <c r="C30" t="s">
        <v>73</v>
      </c>
      <c r="D30" t="s">
        <v>30</v>
      </c>
      <c r="E30" t="s">
        <v>73</v>
      </c>
    </row>
    <row r="31" spans="1:5" x14ac:dyDescent="0.25">
      <c r="A31" s="4">
        <v>44900</v>
      </c>
      <c r="B31" s="3">
        <v>0.41666666666666702</v>
      </c>
      <c r="C31" t="s">
        <v>75</v>
      </c>
      <c r="D31" t="s">
        <v>131</v>
      </c>
      <c r="E31" t="s">
        <v>75</v>
      </c>
    </row>
    <row r="32" spans="1:5" x14ac:dyDescent="0.25">
      <c r="A32" s="4">
        <v>44900</v>
      </c>
      <c r="B32" s="3">
        <v>0.41666666666666702</v>
      </c>
      <c r="C32" t="s">
        <v>76</v>
      </c>
      <c r="D32" t="s">
        <v>148</v>
      </c>
      <c r="E32" t="s">
        <v>76</v>
      </c>
    </row>
    <row r="33" spans="1:5" x14ac:dyDescent="0.25">
      <c r="A33" s="4">
        <v>44900</v>
      </c>
      <c r="B33" s="3">
        <v>0.41666666666666702</v>
      </c>
      <c r="C33" t="s">
        <v>77</v>
      </c>
      <c r="D33" t="s">
        <v>122</v>
      </c>
      <c r="E33" t="s">
        <v>122</v>
      </c>
    </row>
    <row r="34" spans="1:5" x14ac:dyDescent="0.25">
      <c r="A34" s="4">
        <v>44900</v>
      </c>
      <c r="B34" s="3">
        <v>0.41666666666666702</v>
      </c>
      <c r="C34" t="s">
        <v>136</v>
      </c>
      <c r="D34" t="s">
        <v>143</v>
      </c>
      <c r="E34" t="s">
        <v>143</v>
      </c>
    </row>
    <row r="35" spans="1:5" x14ac:dyDescent="0.25">
      <c r="A35" s="4">
        <v>44900</v>
      </c>
      <c r="B35" s="3">
        <v>0.41666666666666702</v>
      </c>
      <c r="C35" t="s">
        <v>137</v>
      </c>
      <c r="D35" t="s">
        <v>142</v>
      </c>
      <c r="E35" t="s">
        <v>137</v>
      </c>
    </row>
    <row r="36" spans="1:5" x14ac:dyDescent="0.25">
      <c r="A36" s="4">
        <v>44900</v>
      </c>
      <c r="B36" s="3">
        <v>0.41666666666666702</v>
      </c>
      <c r="C36" t="s">
        <v>138</v>
      </c>
      <c r="D36" t="s">
        <v>48</v>
      </c>
      <c r="E36" t="s">
        <v>138</v>
      </c>
    </row>
    <row r="37" spans="1:5" x14ac:dyDescent="0.25">
      <c r="A37" s="4">
        <v>44900</v>
      </c>
      <c r="B37" s="3">
        <v>0.41666666666666702</v>
      </c>
      <c r="C37" t="s">
        <v>81</v>
      </c>
      <c r="D37" t="s">
        <v>134</v>
      </c>
      <c r="E37" t="s">
        <v>81</v>
      </c>
    </row>
    <row r="38" spans="1:5" x14ac:dyDescent="0.25">
      <c r="A38" s="4">
        <v>44900</v>
      </c>
      <c r="B38" s="3">
        <v>0.41666666666666702</v>
      </c>
      <c r="C38" t="s">
        <v>83</v>
      </c>
      <c r="D38" t="s">
        <v>27</v>
      </c>
      <c r="E38" t="s">
        <v>83</v>
      </c>
    </row>
    <row r="39" spans="1:5" x14ac:dyDescent="0.25">
      <c r="A39" s="4">
        <v>44900</v>
      </c>
      <c r="B39" s="3">
        <v>0.41666666666666702</v>
      </c>
      <c r="C39" t="s">
        <v>86</v>
      </c>
      <c r="D39" t="s">
        <v>139</v>
      </c>
      <c r="E39" t="s">
        <v>86</v>
      </c>
    </row>
    <row r="40" spans="1:5" x14ac:dyDescent="0.25">
      <c r="A40" s="4">
        <v>44900</v>
      </c>
      <c r="B40" s="3">
        <v>0.41666666666666702</v>
      </c>
      <c r="C40" t="s">
        <v>87</v>
      </c>
      <c r="D40" t="s">
        <v>88</v>
      </c>
      <c r="E40" t="s">
        <v>87</v>
      </c>
    </row>
    <row r="41" spans="1:5" x14ac:dyDescent="0.25">
      <c r="A41" s="4">
        <v>44900</v>
      </c>
      <c r="B41" s="3">
        <v>0.41666666666666702</v>
      </c>
      <c r="C41" t="s">
        <v>90</v>
      </c>
      <c r="D41" t="s">
        <v>91</v>
      </c>
      <c r="E41" t="s">
        <v>90</v>
      </c>
    </row>
    <row r="42" spans="1:5" x14ac:dyDescent="0.25">
      <c r="A42" s="4">
        <v>44900</v>
      </c>
      <c r="B42" s="3">
        <v>0.41666666666666702</v>
      </c>
      <c r="C42" t="s">
        <v>93</v>
      </c>
      <c r="D42" t="s">
        <v>111</v>
      </c>
      <c r="E42" t="s">
        <v>93</v>
      </c>
    </row>
    <row r="43" spans="1:5" x14ac:dyDescent="0.25">
      <c r="A43" s="4">
        <v>44900</v>
      </c>
      <c r="B43" s="3">
        <v>0.41666666666666702</v>
      </c>
      <c r="C43" t="s">
        <v>150</v>
      </c>
      <c r="D43" t="s">
        <v>145</v>
      </c>
      <c r="E43" t="s">
        <v>150</v>
      </c>
    </row>
    <row r="44" spans="1:5" x14ac:dyDescent="0.25">
      <c r="A44" s="4">
        <v>44900</v>
      </c>
      <c r="B44" s="3">
        <v>0.41666666666666702</v>
      </c>
      <c r="C44" t="s">
        <v>151</v>
      </c>
      <c r="D44" t="s">
        <v>129</v>
      </c>
      <c r="E44" t="s">
        <v>151</v>
      </c>
    </row>
    <row r="45" spans="1:5" x14ac:dyDescent="0.25">
      <c r="A45" s="4">
        <v>44900</v>
      </c>
      <c r="B45" s="3">
        <v>0.41666666666666702</v>
      </c>
      <c r="C45" t="s">
        <v>100</v>
      </c>
      <c r="D45" t="s">
        <v>152</v>
      </c>
      <c r="E45" t="s">
        <v>152</v>
      </c>
    </row>
    <row r="46" spans="1:5" x14ac:dyDescent="0.25">
      <c r="A46" s="4">
        <v>44900</v>
      </c>
      <c r="B46" s="3">
        <v>0.41666666666666702</v>
      </c>
      <c r="C46" t="s">
        <v>104</v>
      </c>
      <c r="D46" t="s">
        <v>144</v>
      </c>
      <c r="E46" t="s">
        <v>144</v>
      </c>
    </row>
    <row r="47" spans="1:5" x14ac:dyDescent="0.25">
      <c r="A47" s="4">
        <v>44900</v>
      </c>
      <c r="B47" s="3">
        <v>0.41666666666666702</v>
      </c>
      <c r="C47" t="s">
        <v>153</v>
      </c>
      <c r="D47" t="s">
        <v>141</v>
      </c>
      <c r="E47" t="s">
        <v>153</v>
      </c>
    </row>
    <row r="48" spans="1:5" x14ac:dyDescent="0.25">
      <c r="A48" s="4">
        <v>44900</v>
      </c>
      <c r="B48" s="3">
        <v>0.41666666666666702</v>
      </c>
      <c r="C48" t="s">
        <v>154</v>
      </c>
      <c r="D48" t="s">
        <v>26</v>
      </c>
      <c r="E48" t="s">
        <v>26</v>
      </c>
    </row>
    <row r="49" spans="1:6" x14ac:dyDescent="0.25">
      <c r="A49" s="4">
        <v>44900</v>
      </c>
      <c r="B49" s="3">
        <v>0.43402777777777501</v>
      </c>
      <c r="C49" t="s">
        <v>111</v>
      </c>
      <c r="D49" t="s">
        <v>15</v>
      </c>
      <c r="E49" t="s">
        <v>111</v>
      </c>
      <c r="F49">
        <v>2</v>
      </c>
    </row>
    <row r="50" spans="1:6" x14ac:dyDescent="0.25">
      <c r="A50" s="4">
        <v>44900</v>
      </c>
      <c r="B50" s="3">
        <v>0.43402777777777501</v>
      </c>
      <c r="C50" t="s">
        <v>115</v>
      </c>
      <c r="D50" t="s">
        <v>141</v>
      </c>
      <c r="E50" t="s">
        <v>141</v>
      </c>
    </row>
    <row r="51" spans="1:6" x14ac:dyDescent="0.25">
      <c r="A51" s="4">
        <v>44900</v>
      </c>
      <c r="B51" s="3">
        <v>0.43402777777777501</v>
      </c>
      <c r="C51" t="s">
        <v>27</v>
      </c>
      <c r="D51" t="s">
        <v>120</v>
      </c>
      <c r="E51" t="s">
        <v>27</v>
      </c>
    </row>
    <row r="52" spans="1:6" x14ac:dyDescent="0.25">
      <c r="A52" s="4">
        <v>44900</v>
      </c>
      <c r="B52" s="3">
        <v>0.43402777777777501</v>
      </c>
      <c r="C52" t="s">
        <v>129</v>
      </c>
      <c r="D52" t="s">
        <v>18</v>
      </c>
      <c r="E52" t="s">
        <v>18</v>
      </c>
    </row>
    <row r="53" spans="1:6" x14ac:dyDescent="0.25">
      <c r="A53" s="4">
        <v>44900</v>
      </c>
      <c r="B53" s="3">
        <v>0.43402777777777501</v>
      </c>
      <c r="C53" t="s">
        <v>146</v>
      </c>
      <c r="D53" t="s">
        <v>100</v>
      </c>
      <c r="E53" t="s">
        <v>107</v>
      </c>
    </row>
    <row r="54" spans="1:6" x14ac:dyDescent="0.25">
      <c r="A54" s="4">
        <v>44900</v>
      </c>
      <c r="B54" s="3">
        <v>0.43402777777777501</v>
      </c>
      <c r="C54" t="s">
        <v>148</v>
      </c>
      <c r="D54" t="s">
        <v>124</v>
      </c>
      <c r="E54" t="s">
        <v>148</v>
      </c>
    </row>
    <row r="55" spans="1:6" x14ac:dyDescent="0.25">
      <c r="A55" s="4">
        <v>44900</v>
      </c>
      <c r="B55" s="3">
        <v>0.43402777777777601</v>
      </c>
      <c r="C55" t="s">
        <v>108</v>
      </c>
      <c r="D55" t="s">
        <v>42</v>
      </c>
      <c r="E55" t="s">
        <v>107</v>
      </c>
    </row>
    <row r="56" spans="1:6" x14ac:dyDescent="0.25">
      <c r="A56" s="4">
        <v>44900</v>
      </c>
      <c r="B56" s="3">
        <v>0.43402777777777601</v>
      </c>
      <c r="C56" t="s">
        <v>113</v>
      </c>
      <c r="D56" t="s">
        <v>77</v>
      </c>
      <c r="E56" t="s">
        <v>113</v>
      </c>
    </row>
    <row r="57" spans="1:6" x14ac:dyDescent="0.25">
      <c r="A57" s="4">
        <v>44900</v>
      </c>
      <c r="B57" s="3">
        <v>0.43402777777777601</v>
      </c>
      <c r="C57" t="s">
        <v>118</v>
      </c>
      <c r="D57" t="s">
        <v>114</v>
      </c>
      <c r="E57" t="s">
        <v>114</v>
      </c>
    </row>
    <row r="58" spans="1:6" x14ac:dyDescent="0.25">
      <c r="A58" s="4">
        <v>44900</v>
      </c>
      <c r="B58" s="3">
        <v>0.43402777777777601</v>
      </c>
      <c r="C58" t="s">
        <v>28</v>
      </c>
      <c r="D58" t="s">
        <v>127</v>
      </c>
      <c r="E58" t="s">
        <v>127</v>
      </c>
    </row>
    <row r="59" spans="1:6" x14ac:dyDescent="0.25">
      <c r="A59" s="4">
        <v>44900</v>
      </c>
      <c r="B59" s="3">
        <v>0.43402777777777601</v>
      </c>
      <c r="C59" t="s">
        <v>30</v>
      </c>
      <c r="D59" t="s">
        <v>104</v>
      </c>
      <c r="E59" t="s">
        <v>104</v>
      </c>
    </row>
    <row r="60" spans="1:6" x14ac:dyDescent="0.25">
      <c r="A60" s="4">
        <v>44900</v>
      </c>
      <c r="B60" s="3">
        <v>0.43402777777777601</v>
      </c>
      <c r="C60" t="s">
        <v>37</v>
      </c>
      <c r="D60" t="s">
        <v>119</v>
      </c>
      <c r="E60" t="s">
        <v>37</v>
      </c>
    </row>
    <row r="61" spans="1:6" x14ac:dyDescent="0.25">
      <c r="A61" s="4">
        <v>44900</v>
      </c>
      <c r="B61" s="3">
        <v>0.43402777777777601</v>
      </c>
      <c r="C61" t="s">
        <v>48</v>
      </c>
      <c r="D61" t="s">
        <v>63</v>
      </c>
      <c r="E61" t="s">
        <v>63</v>
      </c>
    </row>
    <row r="62" spans="1:6" x14ac:dyDescent="0.25">
      <c r="A62" s="4">
        <v>44900</v>
      </c>
      <c r="B62" s="3">
        <v>0.43402777777777601</v>
      </c>
      <c r="C62" t="s">
        <v>61</v>
      </c>
      <c r="D62" t="s">
        <v>86</v>
      </c>
      <c r="E62" t="s">
        <v>86</v>
      </c>
    </row>
    <row r="63" spans="1:6" x14ac:dyDescent="0.25">
      <c r="A63" s="4">
        <v>44900</v>
      </c>
      <c r="B63" s="3">
        <v>0.43402777777777601</v>
      </c>
      <c r="C63" t="s">
        <v>134</v>
      </c>
      <c r="D63" t="s">
        <v>19</v>
      </c>
      <c r="E63" t="s">
        <v>134</v>
      </c>
    </row>
    <row r="64" spans="1:6" x14ac:dyDescent="0.25">
      <c r="A64" s="4">
        <v>44900</v>
      </c>
      <c r="B64" s="3">
        <v>0.43402777777777601</v>
      </c>
      <c r="C64" t="s">
        <v>135</v>
      </c>
      <c r="D64" t="s">
        <v>125</v>
      </c>
      <c r="E64" t="s">
        <v>135</v>
      </c>
    </row>
    <row r="65" spans="1:5" x14ac:dyDescent="0.25">
      <c r="A65" s="4">
        <v>44900</v>
      </c>
      <c r="B65" s="3">
        <v>0.43402777777777601</v>
      </c>
      <c r="C65" t="s">
        <v>142</v>
      </c>
      <c r="D65" t="s">
        <v>154</v>
      </c>
      <c r="E65" t="s">
        <v>142</v>
      </c>
    </row>
    <row r="66" spans="1:5" x14ac:dyDescent="0.25">
      <c r="A66" s="4">
        <v>44900</v>
      </c>
      <c r="B66" s="3">
        <v>0.43402777777777601</v>
      </c>
      <c r="C66" t="s">
        <v>85</v>
      </c>
      <c r="D66" t="s">
        <v>126</v>
      </c>
      <c r="E66" t="s">
        <v>85</v>
      </c>
    </row>
    <row r="67" spans="1:5" x14ac:dyDescent="0.25">
      <c r="A67" s="4">
        <v>44900</v>
      </c>
      <c r="B67" s="3">
        <v>0.43402777777777601</v>
      </c>
      <c r="C67" t="s">
        <v>88</v>
      </c>
      <c r="D67" t="s">
        <v>110</v>
      </c>
      <c r="E67" t="s">
        <v>88</v>
      </c>
    </row>
    <row r="68" spans="1:5" x14ac:dyDescent="0.25">
      <c r="A68" s="4">
        <v>44900</v>
      </c>
      <c r="B68" s="3">
        <v>0.43402777777777601</v>
      </c>
      <c r="C68" t="s">
        <v>145</v>
      </c>
      <c r="D68" t="s">
        <v>112</v>
      </c>
      <c r="E68" t="s">
        <v>145</v>
      </c>
    </row>
    <row r="69" spans="1:5" x14ac:dyDescent="0.25">
      <c r="A69" s="4">
        <v>44900</v>
      </c>
      <c r="B69" s="3">
        <v>0.43402777777777601</v>
      </c>
      <c r="C69" t="s">
        <v>89</v>
      </c>
      <c r="D69" t="s">
        <v>132</v>
      </c>
      <c r="E69" t="s">
        <v>132</v>
      </c>
    </row>
    <row r="70" spans="1:5" x14ac:dyDescent="0.25">
      <c r="A70" s="4">
        <v>44900</v>
      </c>
      <c r="B70" s="3">
        <v>0.43402777777777601</v>
      </c>
      <c r="C70" t="s">
        <v>91</v>
      </c>
      <c r="D70" t="s">
        <v>116</v>
      </c>
      <c r="E70" t="s">
        <v>91</v>
      </c>
    </row>
    <row r="71" spans="1:5" x14ac:dyDescent="0.25">
      <c r="A71" s="4">
        <v>44900</v>
      </c>
      <c r="B71" s="3">
        <v>0.43402777777777601</v>
      </c>
      <c r="C71" t="s">
        <v>149</v>
      </c>
      <c r="D71" t="s">
        <v>131</v>
      </c>
      <c r="E71" t="s">
        <v>149</v>
      </c>
    </row>
    <row r="72" spans="1:5" x14ac:dyDescent="0.25">
      <c r="A72" s="4">
        <v>44900</v>
      </c>
      <c r="B72" s="3">
        <v>0.43402777777777601</v>
      </c>
      <c r="C72" t="s">
        <v>155</v>
      </c>
      <c r="D72" t="s">
        <v>53</v>
      </c>
      <c r="E72" t="s">
        <v>53</v>
      </c>
    </row>
    <row r="73" spans="1:5" x14ac:dyDescent="0.25">
      <c r="A73" s="4">
        <v>44900</v>
      </c>
      <c r="B73" s="3">
        <v>0.43402777777777701</v>
      </c>
      <c r="C73" t="s">
        <v>26</v>
      </c>
      <c r="D73" t="s">
        <v>137</v>
      </c>
      <c r="E73" t="s">
        <v>26</v>
      </c>
    </row>
    <row r="74" spans="1:5" x14ac:dyDescent="0.25">
      <c r="A74" s="4">
        <v>44900</v>
      </c>
      <c r="B74" s="3">
        <v>0.43402777777777701</v>
      </c>
      <c r="C74" t="s">
        <v>122</v>
      </c>
      <c r="D74" t="s">
        <v>72</v>
      </c>
      <c r="E74" t="s">
        <v>72</v>
      </c>
    </row>
    <row r="75" spans="1:5" x14ac:dyDescent="0.25">
      <c r="A75" s="4">
        <v>44900</v>
      </c>
      <c r="B75" s="3">
        <v>0.43402777777777701</v>
      </c>
      <c r="C75" t="s">
        <v>38</v>
      </c>
      <c r="D75" t="s">
        <v>150</v>
      </c>
      <c r="E75" t="s">
        <v>38</v>
      </c>
    </row>
    <row r="76" spans="1:5" x14ac:dyDescent="0.25">
      <c r="A76" s="4">
        <v>44900</v>
      </c>
      <c r="B76" s="3">
        <v>0.43402777777777701</v>
      </c>
      <c r="C76" t="s">
        <v>41</v>
      </c>
      <c r="D76" t="s">
        <v>46</v>
      </c>
      <c r="E76" t="s">
        <v>46</v>
      </c>
    </row>
    <row r="77" spans="1:5" x14ac:dyDescent="0.25">
      <c r="A77" s="4">
        <v>44900</v>
      </c>
      <c r="B77" s="3">
        <v>0.43402777777777701</v>
      </c>
      <c r="C77" t="s">
        <v>45</v>
      </c>
      <c r="D77" t="s">
        <v>83</v>
      </c>
      <c r="E77" t="s">
        <v>83</v>
      </c>
    </row>
    <row r="78" spans="1:5" x14ac:dyDescent="0.25">
      <c r="A78" s="4">
        <v>44900</v>
      </c>
      <c r="B78" s="3">
        <v>0.43402777777777701</v>
      </c>
      <c r="C78" t="s">
        <v>55</v>
      </c>
      <c r="D78" t="s">
        <v>24</v>
      </c>
      <c r="E78" t="s">
        <v>107</v>
      </c>
    </row>
    <row r="79" spans="1:5" x14ac:dyDescent="0.25">
      <c r="A79" s="4">
        <v>44900</v>
      </c>
      <c r="B79" s="3">
        <v>0.43402777777777701</v>
      </c>
      <c r="C79" t="s">
        <v>65</v>
      </c>
      <c r="D79" t="s">
        <v>73</v>
      </c>
      <c r="E79" t="s">
        <v>65</v>
      </c>
    </row>
    <row r="80" spans="1:5" x14ac:dyDescent="0.25">
      <c r="A80" s="4">
        <v>44900</v>
      </c>
      <c r="B80" s="3">
        <v>0.43402777777777701</v>
      </c>
      <c r="C80" t="s">
        <v>133</v>
      </c>
      <c r="D80" t="s">
        <v>87</v>
      </c>
      <c r="E80" t="s">
        <v>87</v>
      </c>
    </row>
    <row r="81" spans="1:5" x14ac:dyDescent="0.25">
      <c r="A81" s="4">
        <v>44900</v>
      </c>
      <c r="B81" s="3">
        <v>0.43402777777777701</v>
      </c>
      <c r="C81" t="s">
        <v>76</v>
      </c>
      <c r="D81" t="s">
        <v>153</v>
      </c>
      <c r="E81" t="s">
        <v>76</v>
      </c>
    </row>
    <row r="82" spans="1:5" x14ac:dyDescent="0.25">
      <c r="A82" s="4">
        <v>44900</v>
      </c>
      <c r="B82" s="3">
        <v>0.43402777777777701</v>
      </c>
      <c r="C82" t="s">
        <v>139</v>
      </c>
      <c r="D82" t="s">
        <v>34</v>
      </c>
      <c r="E82" t="s">
        <v>139</v>
      </c>
    </row>
    <row r="83" spans="1:5" x14ac:dyDescent="0.25">
      <c r="A83" s="4">
        <v>44900</v>
      </c>
      <c r="B83" s="3">
        <v>0.43402777777777701</v>
      </c>
      <c r="C83" t="s">
        <v>82</v>
      </c>
      <c r="D83" t="s">
        <v>39</v>
      </c>
      <c r="E83" t="s">
        <v>82</v>
      </c>
    </row>
    <row r="84" spans="1:5" x14ac:dyDescent="0.25">
      <c r="A84" s="4">
        <v>44900</v>
      </c>
      <c r="B84" s="3">
        <v>0.43402777777777701</v>
      </c>
      <c r="C84" t="s">
        <v>140</v>
      </c>
      <c r="D84" t="s">
        <v>57</v>
      </c>
      <c r="E84" t="s">
        <v>140</v>
      </c>
    </row>
    <row r="85" spans="1:5" x14ac:dyDescent="0.25">
      <c r="A85" s="4">
        <v>44900</v>
      </c>
      <c r="B85" s="3">
        <v>0.43402777777777701</v>
      </c>
      <c r="C85" t="s">
        <v>84</v>
      </c>
      <c r="D85" t="s">
        <v>58</v>
      </c>
      <c r="E85" t="s">
        <v>84</v>
      </c>
    </row>
    <row r="86" spans="1:5" x14ac:dyDescent="0.25">
      <c r="A86" s="4">
        <v>44900</v>
      </c>
      <c r="B86" s="3">
        <v>0.43402777777777701</v>
      </c>
      <c r="C86" t="s">
        <v>143</v>
      </c>
      <c r="D86" t="s">
        <v>90</v>
      </c>
      <c r="E86" t="s">
        <v>107</v>
      </c>
    </row>
    <row r="87" spans="1:5" x14ac:dyDescent="0.25">
      <c r="A87" s="4">
        <v>44900</v>
      </c>
      <c r="B87" s="3">
        <v>0.43402777777777701</v>
      </c>
      <c r="C87" t="s">
        <v>144</v>
      </c>
      <c r="D87" t="s">
        <v>36</v>
      </c>
      <c r="E87" t="s">
        <v>36</v>
      </c>
    </row>
    <row r="88" spans="1:5" x14ac:dyDescent="0.25">
      <c r="A88" s="4">
        <v>44900</v>
      </c>
      <c r="B88" s="3">
        <v>0.43402777777777701</v>
      </c>
      <c r="C88" t="s">
        <v>92</v>
      </c>
      <c r="D88" t="s">
        <v>50</v>
      </c>
      <c r="E88" t="s">
        <v>50</v>
      </c>
    </row>
    <row r="89" spans="1:5" x14ac:dyDescent="0.25">
      <c r="A89" s="4">
        <v>44900</v>
      </c>
      <c r="B89" s="3">
        <v>0.43402777777777701</v>
      </c>
      <c r="C89" t="s">
        <v>147</v>
      </c>
      <c r="D89" t="s">
        <v>81</v>
      </c>
      <c r="E89" t="s">
        <v>147</v>
      </c>
    </row>
    <row r="90" spans="1:5" x14ac:dyDescent="0.25">
      <c r="A90" s="4">
        <v>44900</v>
      </c>
      <c r="B90" s="3">
        <v>0.43402777777777701</v>
      </c>
      <c r="C90" t="s">
        <v>94</v>
      </c>
      <c r="D90" t="s">
        <v>117</v>
      </c>
      <c r="E90" t="s">
        <v>117</v>
      </c>
    </row>
    <row r="91" spans="1:5" x14ac:dyDescent="0.25">
      <c r="A91" s="4">
        <v>44900</v>
      </c>
      <c r="B91" s="3">
        <v>0.43402777777777773</v>
      </c>
      <c r="C91" t="s">
        <v>93</v>
      </c>
      <c r="D91" t="s">
        <v>151</v>
      </c>
      <c r="E91" t="s">
        <v>151</v>
      </c>
    </row>
    <row r="92" spans="1:5" x14ac:dyDescent="0.25">
      <c r="A92" s="4">
        <v>44900</v>
      </c>
      <c r="B92" s="3">
        <v>0.43402777777777779</v>
      </c>
      <c r="C92" t="s">
        <v>95</v>
      </c>
      <c r="D92" t="s">
        <v>35</v>
      </c>
      <c r="E92" t="s">
        <v>35</v>
      </c>
    </row>
    <row r="93" spans="1:5" x14ac:dyDescent="0.25">
      <c r="A93" s="4">
        <v>44900</v>
      </c>
      <c r="B93" s="3">
        <v>0.43402777777777801</v>
      </c>
      <c r="C93" t="s">
        <v>109</v>
      </c>
      <c r="D93" t="s">
        <v>75</v>
      </c>
      <c r="E93" t="s">
        <v>109</v>
      </c>
    </row>
    <row r="94" spans="1:5" x14ac:dyDescent="0.25">
      <c r="A94" s="4">
        <v>44900</v>
      </c>
      <c r="B94" s="3">
        <v>0.43402777777777801</v>
      </c>
      <c r="C94" t="s">
        <v>128</v>
      </c>
      <c r="D94" t="s">
        <v>64</v>
      </c>
      <c r="E94" t="s">
        <v>64</v>
      </c>
    </row>
    <row r="95" spans="1:5" x14ac:dyDescent="0.25">
      <c r="A95" s="4">
        <v>44900</v>
      </c>
      <c r="B95" s="3">
        <v>0.43402777777777801</v>
      </c>
      <c r="C95" t="s">
        <v>138</v>
      </c>
      <c r="D95" t="s">
        <v>16</v>
      </c>
      <c r="E95" t="s">
        <v>138</v>
      </c>
    </row>
    <row r="96" spans="1:5" x14ac:dyDescent="0.25">
      <c r="A96" s="4">
        <v>44900</v>
      </c>
      <c r="B96" s="3">
        <v>0.43402777777777801</v>
      </c>
      <c r="C96" t="s">
        <v>152</v>
      </c>
      <c r="D96" t="s">
        <v>130</v>
      </c>
      <c r="E96" t="s">
        <v>130</v>
      </c>
    </row>
    <row r="97" spans="1:6" x14ac:dyDescent="0.25">
      <c r="A97" s="4">
        <v>44900</v>
      </c>
      <c r="B97" s="3">
        <v>0.4513888888888889</v>
      </c>
      <c r="C97" t="s">
        <v>35</v>
      </c>
      <c r="D97" t="s">
        <v>138</v>
      </c>
      <c r="E97" t="s">
        <v>107</v>
      </c>
      <c r="F97">
        <v>3</v>
      </c>
    </row>
    <row r="98" spans="1:6" x14ac:dyDescent="0.25">
      <c r="A98" s="4">
        <v>44900</v>
      </c>
      <c r="B98" s="3">
        <v>0.4513888888888889</v>
      </c>
      <c r="C98" t="s">
        <v>151</v>
      </c>
      <c r="D98" t="s">
        <v>26</v>
      </c>
      <c r="E98" t="s">
        <v>151</v>
      </c>
    </row>
    <row r="99" spans="1:6" x14ac:dyDescent="0.25">
      <c r="A99" s="4">
        <v>44900</v>
      </c>
      <c r="B99" s="3">
        <v>0.45138888888888901</v>
      </c>
      <c r="C99" t="s">
        <v>16</v>
      </c>
      <c r="D99" t="s">
        <v>133</v>
      </c>
      <c r="E99" t="s">
        <v>16</v>
      </c>
    </row>
    <row r="100" spans="1:6" x14ac:dyDescent="0.25">
      <c r="A100" s="4">
        <v>44900</v>
      </c>
      <c r="B100" s="3">
        <v>0.45138888888888901</v>
      </c>
      <c r="C100" t="s">
        <v>18</v>
      </c>
      <c r="D100" t="s">
        <v>93</v>
      </c>
      <c r="E100" t="s">
        <v>18</v>
      </c>
    </row>
    <row r="101" spans="1:6" x14ac:dyDescent="0.25">
      <c r="A101" s="4">
        <v>44900</v>
      </c>
      <c r="B101" s="3">
        <v>0.45138888888888901</v>
      </c>
      <c r="C101" t="s">
        <v>110</v>
      </c>
      <c r="D101" t="s">
        <v>126</v>
      </c>
      <c r="E101" t="s">
        <v>126</v>
      </c>
    </row>
    <row r="102" spans="1:6" x14ac:dyDescent="0.25">
      <c r="A102" s="4">
        <v>44900</v>
      </c>
      <c r="B102" s="3">
        <v>0.45138888888888901</v>
      </c>
      <c r="C102" t="s">
        <v>111</v>
      </c>
      <c r="D102" t="s">
        <v>152</v>
      </c>
      <c r="E102" t="s">
        <v>111</v>
      </c>
    </row>
    <row r="103" spans="1:6" x14ac:dyDescent="0.25">
      <c r="A103" s="4">
        <v>44900</v>
      </c>
      <c r="B103" s="3">
        <v>0.45138888888888901</v>
      </c>
      <c r="C103" t="s">
        <v>112</v>
      </c>
      <c r="D103" t="s">
        <v>28</v>
      </c>
      <c r="E103" t="s">
        <v>28</v>
      </c>
    </row>
    <row r="104" spans="1:6" x14ac:dyDescent="0.25">
      <c r="A104" s="4">
        <v>44900</v>
      </c>
      <c r="B104" s="3">
        <v>0.45138888888888901</v>
      </c>
      <c r="C104" t="s">
        <v>19</v>
      </c>
      <c r="D104" t="s">
        <v>118</v>
      </c>
      <c r="E104" t="s">
        <v>19</v>
      </c>
    </row>
    <row r="105" spans="1:6" x14ac:dyDescent="0.25">
      <c r="A105" s="4">
        <v>44900</v>
      </c>
      <c r="B105" s="3">
        <v>0.45138888888888901</v>
      </c>
      <c r="C105" t="s">
        <v>114</v>
      </c>
      <c r="D105" t="s">
        <v>41</v>
      </c>
      <c r="E105" t="s">
        <v>41</v>
      </c>
    </row>
    <row r="106" spans="1:6" x14ac:dyDescent="0.25">
      <c r="A106" s="4">
        <v>44900</v>
      </c>
      <c r="B106" s="3">
        <v>0.45138888888888901</v>
      </c>
      <c r="C106" t="s">
        <v>24</v>
      </c>
      <c r="D106" t="s">
        <v>128</v>
      </c>
      <c r="E106" t="s">
        <v>128</v>
      </c>
    </row>
    <row r="107" spans="1:6" x14ac:dyDescent="0.25">
      <c r="A107" s="4">
        <v>44900</v>
      </c>
      <c r="B107" s="3">
        <v>0.45138888888888901</v>
      </c>
      <c r="C107" t="s">
        <v>116</v>
      </c>
      <c r="D107" t="s">
        <v>30</v>
      </c>
      <c r="E107" t="s">
        <v>116</v>
      </c>
    </row>
    <row r="108" spans="1:6" x14ac:dyDescent="0.25">
      <c r="A108" s="4">
        <v>44900</v>
      </c>
      <c r="B108" s="3">
        <v>0.45138888888888901</v>
      </c>
      <c r="C108" t="s">
        <v>117</v>
      </c>
      <c r="D108" t="s">
        <v>76</v>
      </c>
      <c r="E108" t="s">
        <v>107</v>
      </c>
    </row>
    <row r="109" spans="1:6" x14ac:dyDescent="0.25">
      <c r="A109" s="4">
        <v>44900</v>
      </c>
      <c r="B109" s="3">
        <v>0.45138888888888901</v>
      </c>
      <c r="C109" t="s">
        <v>119</v>
      </c>
      <c r="D109" t="s">
        <v>129</v>
      </c>
      <c r="E109" t="s">
        <v>129</v>
      </c>
    </row>
    <row r="110" spans="1:6" x14ac:dyDescent="0.25">
      <c r="A110" s="4">
        <v>44900</v>
      </c>
      <c r="B110" s="3">
        <v>0.45138888888888901</v>
      </c>
      <c r="C110" t="s">
        <v>27</v>
      </c>
      <c r="D110" t="s">
        <v>55</v>
      </c>
      <c r="E110" t="s">
        <v>55</v>
      </c>
    </row>
    <row r="111" spans="1:6" x14ac:dyDescent="0.25">
      <c r="A111" s="4">
        <v>44900</v>
      </c>
      <c r="B111" s="3">
        <v>0.45138888888888901</v>
      </c>
      <c r="C111" t="s">
        <v>120</v>
      </c>
      <c r="D111" t="s">
        <v>115</v>
      </c>
      <c r="E111" t="s">
        <v>115</v>
      </c>
    </row>
    <row r="112" spans="1:6" x14ac:dyDescent="0.25">
      <c r="A112" s="4">
        <v>44900</v>
      </c>
      <c r="B112" s="3">
        <v>0.45138888888888901</v>
      </c>
      <c r="C112" t="s">
        <v>34</v>
      </c>
      <c r="D112" t="s">
        <v>91</v>
      </c>
      <c r="E112" t="s">
        <v>91</v>
      </c>
    </row>
    <row r="113" spans="1:5" x14ac:dyDescent="0.25">
      <c r="A113" s="4">
        <v>44900</v>
      </c>
      <c r="B113" s="3">
        <v>0.45138888888888901</v>
      </c>
      <c r="C113" t="s">
        <v>36</v>
      </c>
      <c r="D113" t="s">
        <v>139</v>
      </c>
      <c r="E113" t="s">
        <v>139</v>
      </c>
    </row>
    <row r="114" spans="1:5" x14ac:dyDescent="0.25">
      <c r="A114" s="4">
        <v>44900</v>
      </c>
      <c r="B114" s="3">
        <v>0.45138888888888901</v>
      </c>
      <c r="C114" t="s">
        <v>39</v>
      </c>
      <c r="D114" t="s">
        <v>45</v>
      </c>
      <c r="E114" t="s">
        <v>45</v>
      </c>
    </row>
    <row r="115" spans="1:5" x14ac:dyDescent="0.25">
      <c r="A115" s="4">
        <v>44900</v>
      </c>
      <c r="B115" s="3">
        <v>0.45138888888888901</v>
      </c>
      <c r="C115" t="s">
        <v>42</v>
      </c>
      <c r="D115" t="s">
        <v>146</v>
      </c>
      <c r="E115" t="s">
        <v>146</v>
      </c>
    </row>
    <row r="116" spans="1:5" x14ac:dyDescent="0.25">
      <c r="A116" s="4">
        <v>44900</v>
      </c>
      <c r="B116" s="3">
        <v>0.45138888888888901</v>
      </c>
      <c r="C116" t="s">
        <v>46</v>
      </c>
      <c r="D116" t="s">
        <v>84</v>
      </c>
      <c r="E116" t="s">
        <v>84</v>
      </c>
    </row>
    <row r="117" spans="1:5" x14ac:dyDescent="0.25">
      <c r="A117" s="4">
        <v>44900</v>
      </c>
      <c r="B117" s="3">
        <v>0.45138888888888901</v>
      </c>
      <c r="C117" t="s">
        <v>124</v>
      </c>
      <c r="D117" t="s">
        <v>15</v>
      </c>
      <c r="E117" t="s">
        <v>124</v>
      </c>
    </row>
    <row r="118" spans="1:5" x14ac:dyDescent="0.25">
      <c r="A118" s="4">
        <v>44900</v>
      </c>
      <c r="B118" s="3">
        <v>0.45138888888888901</v>
      </c>
      <c r="C118" t="s">
        <v>125</v>
      </c>
      <c r="D118" t="s">
        <v>61</v>
      </c>
      <c r="E118" t="s">
        <v>61</v>
      </c>
    </row>
    <row r="119" spans="1:5" x14ac:dyDescent="0.25">
      <c r="A119" s="4">
        <v>44900</v>
      </c>
      <c r="B119" s="3">
        <v>0.45138888888888901</v>
      </c>
      <c r="C119" t="s">
        <v>50</v>
      </c>
      <c r="D119" t="s">
        <v>147</v>
      </c>
      <c r="E119" t="s">
        <v>147</v>
      </c>
    </row>
    <row r="120" spans="1:5" x14ac:dyDescent="0.25">
      <c r="A120" s="4">
        <v>44900</v>
      </c>
      <c r="B120" s="3">
        <v>0.45138888888888901</v>
      </c>
      <c r="C120" t="s">
        <v>127</v>
      </c>
      <c r="D120" t="s">
        <v>134</v>
      </c>
      <c r="E120" t="s">
        <v>134</v>
      </c>
    </row>
    <row r="121" spans="1:5" x14ac:dyDescent="0.25">
      <c r="A121" s="4">
        <v>44900</v>
      </c>
      <c r="B121" s="3">
        <v>0.45138888888888901</v>
      </c>
      <c r="C121" t="s">
        <v>53</v>
      </c>
      <c r="D121" t="s">
        <v>143</v>
      </c>
      <c r="E121" t="s">
        <v>143</v>
      </c>
    </row>
    <row r="122" spans="1:5" x14ac:dyDescent="0.25">
      <c r="A122" s="4">
        <v>44900</v>
      </c>
      <c r="B122" s="3">
        <v>0.45138888888888901</v>
      </c>
      <c r="C122" t="s">
        <v>57</v>
      </c>
      <c r="D122" t="s">
        <v>142</v>
      </c>
      <c r="E122" t="s">
        <v>57</v>
      </c>
    </row>
    <row r="123" spans="1:5" x14ac:dyDescent="0.25">
      <c r="A123" s="4">
        <v>44900</v>
      </c>
      <c r="B123" s="3">
        <v>0.45138888888888901</v>
      </c>
      <c r="C123" t="s">
        <v>58</v>
      </c>
      <c r="D123" t="s">
        <v>122</v>
      </c>
      <c r="E123" t="s">
        <v>58</v>
      </c>
    </row>
    <row r="124" spans="1:5" x14ac:dyDescent="0.25">
      <c r="A124" s="4">
        <v>44900</v>
      </c>
      <c r="B124" s="3">
        <v>0.45138888888888901</v>
      </c>
      <c r="C124" t="s">
        <v>130</v>
      </c>
      <c r="D124" t="s">
        <v>140</v>
      </c>
      <c r="E124" t="s">
        <v>130</v>
      </c>
    </row>
    <row r="125" spans="1:5" x14ac:dyDescent="0.25">
      <c r="A125" s="4">
        <v>44900</v>
      </c>
      <c r="B125" s="3">
        <v>0.45138888888888901</v>
      </c>
      <c r="C125" t="s">
        <v>63</v>
      </c>
      <c r="D125" t="s">
        <v>85</v>
      </c>
      <c r="E125" t="s">
        <v>85</v>
      </c>
    </row>
    <row r="126" spans="1:5" x14ac:dyDescent="0.25">
      <c r="A126" s="4">
        <v>44900</v>
      </c>
      <c r="B126" s="3">
        <v>0.45138888888888901</v>
      </c>
      <c r="C126" t="s">
        <v>64</v>
      </c>
      <c r="D126" t="s">
        <v>38</v>
      </c>
      <c r="E126" t="s">
        <v>64</v>
      </c>
    </row>
    <row r="127" spans="1:5" x14ac:dyDescent="0.25">
      <c r="A127" s="4">
        <v>44900</v>
      </c>
      <c r="B127" s="3">
        <v>0.45138888888888901</v>
      </c>
      <c r="C127" t="s">
        <v>131</v>
      </c>
      <c r="D127" t="s">
        <v>48</v>
      </c>
      <c r="E127" t="s">
        <v>107</v>
      </c>
    </row>
    <row r="128" spans="1:5" x14ac:dyDescent="0.25">
      <c r="A128" s="4">
        <v>44900</v>
      </c>
      <c r="B128" s="3">
        <v>0.45138888888888901</v>
      </c>
      <c r="C128" t="s">
        <v>132</v>
      </c>
      <c r="D128" t="s">
        <v>113</v>
      </c>
      <c r="E128" t="s">
        <v>113</v>
      </c>
    </row>
    <row r="129" spans="1:5" x14ac:dyDescent="0.25">
      <c r="A129" s="4">
        <v>44900</v>
      </c>
      <c r="B129" s="3">
        <v>0.45138888888888901</v>
      </c>
      <c r="C129" t="s">
        <v>72</v>
      </c>
      <c r="D129" t="s">
        <v>82</v>
      </c>
      <c r="E129" t="s">
        <v>82</v>
      </c>
    </row>
    <row r="130" spans="1:5" x14ac:dyDescent="0.25">
      <c r="A130" s="4">
        <v>44900</v>
      </c>
      <c r="B130" s="3">
        <v>0.45138888888888901</v>
      </c>
      <c r="C130" t="s">
        <v>73</v>
      </c>
      <c r="D130" t="s">
        <v>144</v>
      </c>
      <c r="E130" t="s">
        <v>73</v>
      </c>
    </row>
    <row r="131" spans="1:5" x14ac:dyDescent="0.25">
      <c r="A131" s="4">
        <v>44900</v>
      </c>
      <c r="B131" s="3">
        <v>0.45138888888888901</v>
      </c>
      <c r="C131" t="s">
        <v>75</v>
      </c>
      <c r="D131" t="s">
        <v>148</v>
      </c>
      <c r="E131" t="s">
        <v>148</v>
      </c>
    </row>
    <row r="132" spans="1:5" x14ac:dyDescent="0.25">
      <c r="A132" s="4">
        <v>44900</v>
      </c>
      <c r="B132" s="3">
        <v>0.45138888888888901</v>
      </c>
      <c r="C132" t="s">
        <v>77</v>
      </c>
      <c r="D132" t="s">
        <v>89</v>
      </c>
      <c r="E132" t="s">
        <v>89</v>
      </c>
    </row>
    <row r="133" spans="1:5" x14ac:dyDescent="0.25">
      <c r="A133" s="4">
        <v>44900</v>
      </c>
      <c r="B133" s="3">
        <v>0.45138888888888901</v>
      </c>
      <c r="C133" t="s">
        <v>137</v>
      </c>
      <c r="D133" t="s">
        <v>37</v>
      </c>
      <c r="E133" t="s">
        <v>37</v>
      </c>
    </row>
    <row r="134" spans="1:5" x14ac:dyDescent="0.25">
      <c r="A134" s="4">
        <v>44900</v>
      </c>
      <c r="B134" s="3">
        <v>0.45138888888888901</v>
      </c>
      <c r="C134" t="s">
        <v>81</v>
      </c>
      <c r="D134" t="s">
        <v>145</v>
      </c>
      <c r="E134" t="s">
        <v>145</v>
      </c>
    </row>
    <row r="135" spans="1:5" x14ac:dyDescent="0.25">
      <c r="A135" s="4">
        <v>44900</v>
      </c>
      <c r="B135" s="3">
        <v>0.45138888888888901</v>
      </c>
      <c r="C135" t="s">
        <v>83</v>
      </c>
      <c r="D135" t="s">
        <v>109</v>
      </c>
      <c r="E135" t="s">
        <v>83</v>
      </c>
    </row>
    <row r="136" spans="1:5" x14ac:dyDescent="0.25">
      <c r="A136" s="4">
        <v>44900</v>
      </c>
      <c r="B136" s="3">
        <v>0.45138888888888901</v>
      </c>
      <c r="C136" t="s">
        <v>141</v>
      </c>
      <c r="D136" t="s">
        <v>95</v>
      </c>
      <c r="E136" t="s">
        <v>95</v>
      </c>
    </row>
    <row r="137" spans="1:5" x14ac:dyDescent="0.25">
      <c r="A137" s="4">
        <v>44900</v>
      </c>
      <c r="B137" s="3">
        <v>0.45138888888888901</v>
      </c>
      <c r="C137" t="s">
        <v>86</v>
      </c>
      <c r="D137" t="s">
        <v>135</v>
      </c>
      <c r="E137" t="s">
        <v>135</v>
      </c>
    </row>
    <row r="138" spans="1:5" x14ac:dyDescent="0.25">
      <c r="A138" s="4">
        <v>44900</v>
      </c>
      <c r="B138" s="3">
        <v>0.45138888888888901</v>
      </c>
      <c r="C138" t="s">
        <v>87</v>
      </c>
      <c r="D138" t="s">
        <v>65</v>
      </c>
      <c r="E138" t="s">
        <v>65</v>
      </c>
    </row>
    <row r="139" spans="1:5" x14ac:dyDescent="0.25">
      <c r="A139" s="4">
        <v>44900</v>
      </c>
      <c r="B139" s="3">
        <v>0.45138888888888901</v>
      </c>
      <c r="C139" t="s">
        <v>90</v>
      </c>
      <c r="D139" t="s">
        <v>149</v>
      </c>
      <c r="E139" t="s">
        <v>90</v>
      </c>
    </row>
    <row r="140" spans="1:5" x14ac:dyDescent="0.25">
      <c r="A140" s="4">
        <v>44900</v>
      </c>
      <c r="B140" s="3">
        <v>0.45138888888888901</v>
      </c>
      <c r="C140" t="s">
        <v>150</v>
      </c>
      <c r="D140" t="s">
        <v>92</v>
      </c>
      <c r="E140" t="s">
        <v>92</v>
      </c>
    </row>
    <row r="141" spans="1:5" x14ac:dyDescent="0.25">
      <c r="A141" s="4">
        <v>44900</v>
      </c>
      <c r="B141" s="3">
        <v>0.45138888888888901</v>
      </c>
      <c r="C141" t="s">
        <v>100</v>
      </c>
      <c r="D141" t="s">
        <v>108</v>
      </c>
      <c r="E141" t="s">
        <v>108</v>
      </c>
    </row>
    <row r="142" spans="1:5" x14ac:dyDescent="0.25">
      <c r="A142" s="4">
        <v>44900</v>
      </c>
      <c r="B142" s="3">
        <v>0.45138888888888901</v>
      </c>
      <c r="C142" t="s">
        <v>104</v>
      </c>
      <c r="D142" t="s">
        <v>88</v>
      </c>
      <c r="E142" t="s">
        <v>88</v>
      </c>
    </row>
    <row r="143" spans="1:5" x14ac:dyDescent="0.25">
      <c r="A143" s="4">
        <v>44900</v>
      </c>
      <c r="B143" s="3">
        <v>0.45138888888888901</v>
      </c>
      <c r="C143" t="s">
        <v>153</v>
      </c>
      <c r="D143" t="s">
        <v>94</v>
      </c>
      <c r="E143" t="s">
        <v>94</v>
      </c>
    </row>
    <row r="144" spans="1:5" x14ac:dyDescent="0.25">
      <c r="A144" s="4">
        <v>44900</v>
      </c>
      <c r="B144" s="3">
        <v>0.45138888888888901</v>
      </c>
      <c r="C144" t="s">
        <v>154</v>
      </c>
      <c r="D144" t="s">
        <v>155</v>
      </c>
      <c r="E144" t="s">
        <v>155</v>
      </c>
    </row>
    <row r="145" spans="1:6" x14ac:dyDescent="0.25">
      <c r="A145" s="4">
        <v>44900</v>
      </c>
      <c r="B145" s="3">
        <v>0.46875</v>
      </c>
      <c r="C145" t="s">
        <v>108</v>
      </c>
      <c r="D145" t="s">
        <v>53</v>
      </c>
      <c r="E145" t="s">
        <v>53</v>
      </c>
      <c r="F145">
        <v>4</v>
      </c>
    </row>
    <row r="146" spans="1:6" x14ac:dyDescent="0.25">
      <c r="A146" s="4">
        <v>44900</v>
      </c>
      <c r="B146" s="3">
        <v>0.46875</v>
      </c>
      <c r="C146" t="s">
        <v>110</v>
      </c>
      <c r="D146" t="s">
        <v>100</v>
      </c>
      <c r="E146" t="s">
        <v>110</v>
      </c>
    </row>
    <row r="147" spans="1:6" x14ac:dyDescent="0.25">
      <c r="A147" s="4">
        <v>44900</v>
      </c>
      <c r="B147" s="3">
        <v>0.46875</v>
      </c>
      <c r="C147" t="s">
        <v>112</v>
      </c>
      <c r="D147" t="s">
        <v>154</v>
      </c>
      <c r="E147" t="s">
        <v>112</v>
      </c>
    </row>
    <row r="148" spans="1:6" x14ac:dyDescent="0.25">
      <c r="A148" s="4">
        <v>44900</v>
      </c>
      <c r="B148" s="3">
        <v>0.46875</v>
      </c>
      <c r="C148" t="s">
        <v>113</v>
      </c>
      <c r="D148" t="s">
        <v>18</v>
      </c>
      <c r="E148" t="s">
        <v>107</v>
      </c>
    </row>
    <row r="149" spans="1:6" x14ac:dyDescent="0.25">
      <c r="A149" s="4">
        <v>44900</v>
      </c>
      <c r="B149" s="3">
        <v>0.46875</v>
      </c>
      <c r="C149" t="s">
        <v>115</v>
      </c>
      <c r="D149" t="s">
        <v>75</v>
      </c>
      <c r="E149" t="s">
        <v>115</v>
      </c>
    </row>
    <row r="150" spans="1:6" x14ac:dyDescent="0.25">
      <c r="A150" s="4">
        <v>44900</v>
      </c>
      <c r="B150" s="3">
        <v>0.46875</v>
      </c>
      <c r="C150" t="s">
        <v>118</v>
      </c>
      <c r="D150" t="s">
        <v>77</v>
      </c>
      <c r="E150" t="s">
        <v>77</v>
      </c>
    </row>
    <row r="151" spans="1:6" x14ac:dyDescent="0.25">
      <c r="A151" s="4">
        <v>44900</v>
      </c>
      <c r="B151" s="3">
        <v>0.46875</v>
      </c>
      <c r="C151" t="s">
        <v>26</v>
      </c>
      <c r="D151" t="s">
        <v>16</v>
      </c>
      <c r="E151" t="s">
        <v>26</v>
      </c>
    </row>
    <row r="152" spans="1:6" x14ac:dyDescent="0.25">
      <c r="A152" s="4">
        <v>44900</v>
      </c>
      <c r="B152" s="3">
        <v>0.46875</v>
      </c>
      <c r="C152" t="s">
        <v>28</v>
      </c>
      <c r="D152" t="s">
        <v>81</v>
      </c>
      <c r="E152" t="s">
        <v>81</v>
      </c>
    </row>
    <row r="153" spans="1:6" x14ac:dyDescent="0.25">
      <c r="A153" s="4">
        <v>44900</v>
      </c>
      <c r="B153" s="3">
        <v>0.46875</v>
      </c>
      <c r="C153" t="s">
        <v>30</v>
      </c>
      <c r="D153" t="s">
        <v>125</v>
      </c>
      <c r="E153" t="s">
        <v>125</v>
      </c>
    </row>
    <row r="154" spans="1:6" x14ac:dyDescent="0.25">
      <c r="A154" s="4">
        <v>44900</v>
      </c>
      <c r="B154" s="3">
        <v>0.46875</v>
      </c>
      <c r="C154" t="s">
        <v>122</v>
      </c>
      <c r="D154" t="s">
        <v>19</v>
      </c>
      <c r="E154" t="s">
        <v>19</v>
      </c>
    </row>
    <row r="155" spans="1:6" x14ac:dyDescent="0.25">
      <c r="A155" s="4">
        <v>44900</v>
      </c>
      <c r="B155" s="3">
        <v>0.46875</v>
      </c>
      <c r="C155" t="s">
        <v>37</v>
      </c>
      <c r="D155" t="s">
        <v>87</v>
      </c>
      <c r="E155" t="s">
        <v>87</v>
      </c>
    </row>
    <row r="156" spans="1:6" x14ac:dyDescent="0.25">
      <c r="A156" s="4">
        <v>44900</v>
      </c>
      <c r="B156" s="3">
        <v>0.46875</v>
      </c>
      <c r="C156" t="s">
        <v>38</v>
      </c>
      <c r="D156" t="s">
        <v>72</v>
      </c>
      <c r="E156" t="s">
        <v>72</v>
      </c>
    </row>
    <row r="157" spans="1:6" x14ac:dyDescent="0.25">
      <c r="A157" s="4">
        <v>44900</v>
      </c>
      <c r="B157" s="3">
        <v>0.46875</v>
      </c>
      <c r="C157" t="s">
        <v>41</v>
      </c>
      <c r="D157" t="s">
        <v>58</v>
      </c>
      <c r="E157" t="s">
        <v>41</v>
      </c>
    </row>
    <row r="158" spans="1:6" x14ac:dyDescent="0.25">
      <c r="A158" s="4">
        <v>44900</v>
      </c>
      <c r="B158" s="3">
        <v>0.46875</v>
      </c>
      <c r="C158" t="s">
        <v>124</v>
      </c>
      <c r="D158" t="s">
        <v>93</v>
      </c>
      <c r="E158" t="s">
        <v>93</v>
      </c>
    </row>
    <row r="159" spans="1:6" x14ac:dyDescent="0.25">
      <c r="A159" s="4">
        <v>44900</v>
      </c>
      <c r="B159" s="3">
        <v>0.46875</v>
      </c>
      <c r="C159" t="s">
        <v>48</v>
      </c>
      <c r="D159" t="s">
        <v>39</v>
      </c>
      <c r="E159" t="s">
        <v>39</v>
      </c>
    </row>
    <row r="160" spans="1:6" x14ac:dyDescent="0.25">
      <c r="A160" s="4">
        <v>44900</v>
      </c>
      <c r="B160" s="3">
        <v>0.46875</v>
      </c>
      <c r="C160" t="s">
        <v>126</v>
      </c>
      <c r="D160" t="s">
        <v>137</v>
      </c>
      <c r="E160" t="s">
        <v>126</v>
      </c>
    </row>
    <row r="161" spans="1:5" x14ac:dyDescent="0.25">
      <c r="A161" s="4">
        <v>44900</v>
      </c>
      <c r="B161" s="3">
        <v>0.46875</v>
      </c>
      <c r="C161" t="s">
        <v>128</v>
      </c>
      <c r="D161" t="s">
        <v>148</v>
      </c>
      <c r="E161" t="s">
        <v>148</v>
      </c>
    </row>
    <row r="162" spans="1:5" x14ac:dyDescent="0.25">
      <c r="A162" s="4">
        <v>44900</v>
      </c>
      <c r="B162" s="3">
        <v>0.46875</v>
      </c>
      <c r="C162" t="s">
        <v>129</v>
      </c>
      <c r="D162" t="s">
        <v>120</v>
      </c>
      <c r="E162" t="s">
        <v>129</v>
      </c>
    </row>
    <row r="163" spans="1:5" x14ac:dyDescent="0.25">
      <c r="A163" s="4">
        <v>44900</v>
      </c>
      <c r="B163" s="3">
        <v>0.46875</v>
      </c>
      <c r="C163" t="s">
        <v>55</v>
      </c>
      <c r="D163" t="s">
        <v>76</v>
      </c>
      <c r="E163" t="s">
        <v>76</v>
      </c>
    </row>
    <row r="164" spans="1:5" x14ac:dyDescent="0.25">
      <c r="A164" s="4">
        <v>44900</v>
      </c>
      <c r="B164" s="3">
        <v>0.46875</v>
      </c>
      <c r="C164" t="s">
        <v>61</v>
      </c>
      <c r="D164" t="s">
        <v>153</v>
      </c>
      <c r="E164" t="s">
        <v>61</v>
      </c>
    </row>
    <row r="165" spans="1:5" x14ac:dyDescent="0.25">
      <c r="A165" s="4">
        <v>44900</v>
      </c>
      <c r="B165" s="3">
        <v>0.46875</v>
      </c>
      <c r="C165" t="s">
        <v>63</v>
      </c>
      <c r="D165" t="s">
        <v>119</v>
      </c>
      <c r="E165" t="s">
        <v>63</v>
      </c>
    </row>
    <row r="166" spans="1:5" x14ac:dyDescent="0.25">
      <c r="A166" s="4">
        <v>44900</v>
      </c>
      <c r="B166" s="3">
        <v>0.46875</v>
      </c>
      <c r="C166" t="s">
        <v>65</v>
      </c>
      <c r="D166" t="s">
        <v>130</v>
      </c>
      <c r="E166" t="s">
        <v>65</v>
      </c>
    </row>
    <row r="167" spans="1:5" x14ac:dyDescent="0.25">
      <c r="A167" s="4">
        <v>44900</v>
      </c>
      <c r="B167" s="3">
        <v>0.46875</v>
      </c>
      <c r="C167" t="s">
        <v>131</v>
      </c>
      <c r="D167" t="s">
        <v>42</v>
      </c>
      <c r="E167" t="s">
        <v>42</v>
      </c>
    </row>
    <row r="168" spans="1:5" x14ac:dyDescent="0.25">
      <c r="A168" s="4">
        <v>44900</v>
      </c>
      <c r="B168" s="3">
        <v>0.46875</v>
      </c>
      <c r="C168" t="s">
        <v>132</v>
      </c>
      <c r="D168" t="s">
        <v>86</v>
      </c>
      <c r="E168" t="s">
        <v>86</v>
      </c>
    </row>
    <row r="169" spans="1:5" x14ac:dyDescent="0.25">
      <c r="A169" s="4">
        <v>44900</v>
      </c>
      <c r="B169" s="3">
        <v>0.46875</v>
      </c>
      <c r="C169" t="s">
        <v>133</v>
      </c>
      <c r="D169" t="s">
        <v>116</v>
      </c>
      <c r="E169" t="s">
        <v>116</v>
      </c>
    </row>
    <row r="170" spans="1:5" x14ac:dyDescent="0.25">
      <c r="A170" s="4">
        <v>44900</v>
      </c>
      <c r="B170" s="3">
        <v>0.46875</v>
      </c>
      <c r="C170" t="s">
        <v>134</v>
      </c>
      <c r="D170" t="s">
        <v>46</v>
      </c>
      <c r="E170" t="s">
        <v>46</v>
      </c>
    </row>
    <row r="171" spans="1:5" x14ac:dyDescent="0.25">
      <c r="A171" s="4">
        <v>44900</v>
      </c>
      <c r="B171" s="3">
        <v>0.46875</v>
      </c>
      <c r="C171" t="s">
        <v>135</v>
      </c>
      <c r="D171" t="s">
        <v>36</v>
      </c>
      <c r="E171" t="s">
        <v>36</v>
      </c>
    </row>
    <row r="172" spans="1:5" x14ac:dyDescent="0.25">
      <c r="A172" s="4">
        <v>44900</v>
      </c>
      <c r="B172" s="3">
        <v>0.46875</v>
      </c>
      <c r="C172" t="s">
        <v>138</v>
      </c>
      <c r="D172" t="s">
        <v>90</v>
      </c>
      <c r="E172" t="s">
        <v>138</v>
      </c>
    </row>
    <row r="173" spans="1:5" x14ac:dyDescent="0.25">
      <c r="A173" s="4">
        <v>44900</v>
      </c>
      <c r="B173" s="3">
        <v>0.46875</v>
      </c>
      <c r="C173" t="s">
        <v>139</v>
      </c>
      <c r="D173" t="s">
        <v>35</v>
      </c>
      <c r="E173" t="s">
        <v>35</v>
      </c>
    </row>
    <row r="174" spans="1:5" x14ac:dyDescent="0.25">
      <c r="A174" s="4">
        <v>44900</v>
      </c>
      <c r="B174" s="3">
        <v>0.46875</v>
      </c>
      <c r="C174" t="s">
        <v>82</v>
      </c>
      <c r="D174" t="s">
        <v>151</v>
      </c>
      <c r="E174" t="s">
        <v>82</v>
      </c>
    </row>
    <row r="175" spans="1:5" x14ac:dyDescent="0.25">
      <c r="A175" s="4">
        <v>44900</v>
      </c>
      <c r="B175" s="3">
        <v>0.46875</v>
      </c>
      <c r="C175" t="s">
        <v>84</v>
      </c>
      <c r="D175" t="s">
        <v>83</v>
      </c>
      <c r="E175" t="s">
        <v>84</v>
      </c>
    </row>
    <row r="176" spans="1:5" x14ac:dyDescent="0.25">
      <c r="A176" s="4">
        <v>44900</v>
      </c>
      <c r="B176" s="3">
        <v>0.46875</v>
      </c>
      <c r="C176" t="s">
        <v>141</v>
      </c>
      <c r="D176" t="s">
        <v>27</v>
      </c>
      <c r="E176" t="s">
        <v>141</v>
      </c>
    </row>
    <row r="177" spans="1:6" x14ac:dyDescent="0.25">
      <c r="A177" s="4">
        <v>44900</v>
      </c>
      <c r="B177" s="3">
        <v>0.46875</v>
      </c>
      <c r="C177" t="s">
        <v>142</v>
      </c>
      <c r="D177" t="s">
        <v>104</v>
      </c>
      <c r="E177" t="s">
        <v>107</v>
      </c>
    </row>
    <row r="178" spans="1:6" x14ac:dyDescent="0.25">
      <c r="A178" s="4">
        <v>44900</v>
      </c>
      <c r="B178" s="3">
        <v>0.46875</v>
      </c>
      <c r="C178" t="s">
        <v>143</v>
      </c>
      <c r="D178" t="s">
        <v>117</v>
      </c>
      <c r="E178" t="s">
        <v>143</v>
      </c>
    </row>
    <row r="179" spans="1:6" x14ac:dyDescent="0.25">
      <c r="A179" s="4">
        <v>44900</v>
      </c>
      <c r="B179" s="3">
        <v>0.46875</v>
      </c>
      <c r="C179" t="s">
        <v>85</v>
      </c>
      <c r="D179" t="s">
        <v>109</v>
      </c>
      <c r="E179" t="s">
        <v>85</v>
      </c>
    </row>
    <row r="180" spans="1:6" x14ac:dyDescent="0.25">
      <c r="A180" s="4">
        <v>44900</v>
      </c>
      <c r="B180" s="3">
        <v>0.46875</v>
      </c>
      <c r="C180" t="s">
        <v>144</v>
      </c>
      <c r="D180" t="s">
        <v>34</v>
      </c>
      <c r="E180" t="s">
        <v>34</v>
      </c>
    </row>
    <row r="181" spans="1:6" x14ac:dyDescent="0.25">
      <c r="A181" s="4">
        <v>44900</v>
      </c>
      <c r="B181" s="3">
        <v>0.46875</v>
      </c>
      <c r="C181" t="s">
        <v>88</v>
      </c>
      <c r="D181" t="s">
        <v>57</v>
      </c>
      <c r="E181" t="s">
        <v>57</v>
      </c>
    </row>
    <row r="182" spans="1:6" x14ac:dyDescent="0.25">
      <c r="A182" s="4">
        <v>44900</v>
      </c>
      <c r="B182" s="3">
        <v>0.46875</v>
      </c>
      <c r="C182" t="s">
        <v>145</v>
      </c>
      <c r="D182" t="s">
        <v>50</v>
      </c>
      <c r="E182" t="s">
        <v>50</v>
      </c>
    </row>
    <row r="183" spans="1:6" x14ac:dyDescent="0.25">
      <c r="A183" s="4">
        <v>44900</v>
      </c>
      <c r="B183" s="3">
        <v>0.46875</v>
      </c>
      <c r="C183" t="s">
        <v>89</v>
      </c>
      <c r="D183" t="s">
        <v>127</v>
      </c>
      <c r="E183" t="s">
        <v>89</v>
      </c>
    </row>
    <row r="184" spans="1:6" x14ac:dyDescent="0.25">
      <c r="A184" s="4">
        <v>44900</v>
      </c>
      <c r="B184" s="3">
        <v>0.46875</v>
      </c>
      <c r="C184" t="s">
        <v>146</v>
      </c>
      <c r="D184" t="s">
        <v>155</v>
      </c>
      <c r="E184" t="s">
        <v>155</v>
      </c>
    </row>
    <row r="185" spans="1:6" x14ac:dyDescent="0.25">
      <c r="A185" s="4">
        <v>44900</v>
      </c>
      <c r="B185" s="3">
        <v>0.46875</v>
      </c>
      <c r="C185" t="s">
        <v>91</v>
      </c>
      <c r="D185" t="s">
        <v>73</v>
      </c>
      <c r="E185" t="s">
        <v>91</v>
      </c>
    </row>
    <row r="186" spans="1:6" x14ac:dyDescent="0.25">
      <c r="A186" s="4">
        <v>44900</v>
      </c>
      <c r="B186" s="3">
        <v>0.46875</v>
      </c>
      <c r="C186" t="s">
        <v>92</v>
      </c>
      <c r="D186" t="s">
        <v>140</v>
      </c>
      <c r="E186" t="s">
        <v>140</v>
      </c>
    </row>
    <row r="187" spans="1:6" x14ac:dyDescent="0.25">
      <c r="A187" s="4">
        <v>44900</v>
      </c>
      <c r="B187" s="3">
        <v>0.46875</v>
      </c>
      <c r="C187" t="s">
        <v>147</v>
      </c>
      <c r="D187" t="s">
        <v>64</v>
      </c>
      <c r="E187" t="s">
        <v>64</v>
      </c>
    </row>
    <row r="188" spans="1:6" x14ac:dyDescent="0.25">
      <c r="A188" s="4">
        <v>44900</v>
      </c>
      <c r="B188" s="3">
        <v>0.46875</v>
      </c>
      <c r="C188" t="s">
        <v>94</v>
      </c>
      <c r="D188" t="s">
        <v>45</v>
      </c>
      <c r="E188" t="s">
        <v>45</v>
      </c>
    </row>
    <row r="189" spans="1:6" x14ac:dyDescent="0.25">
      <c r="A189" s="4">
        <v>44900</v>
      </c>
      <c r="B189" s="3">
        <v>0.46875</v>
      </c>
      <c r="C189" t="s">
        <v>149</v>
      </c>
      <c r="D189" t="s">
        <v>150</v>
      </c>
      <c r="E189" t="s">
        <v>149</v>
      </c>
    </row>
    <row r="190" spans="1:6" x14ac:dyDescent="0.25">
      <c r="A190" s="4">
        <v>44900</v>
      </c>
      <c r="B190" s="3">
        <v>0.46875</v>
      </c>
      <c r="C190" t="s">
        <v>95</v>
      </c>
      <c r="D190" t="s">
        <v>111</v>
      </c>
      <c r="E190" t="s">
        <v>95</v>
      </c>
    </row>
    <row r="191" spans="1:6" x14ac:dyDescent="0.25">
      <c r="A191" s="4">
        <v>44900</v>
      </c>
      <c r="B191" s="3">
        <v>0.46875</v>
      </c>
      <c r="C191" t="s">
        <v>152</v>
      </c>
      <c r="D191" t="s">
        <v>114</v>
      </c>
      <c r="E191" t="s">
        <v>152</v>
      </c>
    </row>
    <row r="192" spans="1:6" x14ac:dyDescent="0.25">
      <c r="A192" s="4">
        <v>44900</v>
      </c>
      <c r="B192" s="3">
        <v>0.48611111111111099</v>
      </c>
      <c r="C192" t="s">
        <v>108</v>
      </c>
      <c r="D192" t="s">
        <v>94</v>
      </c>
      <c r="E192" t="s">
        <v>94</v>
      </c>
      <c r="F192">
        <v>5</v>
      </c>
    </row>
    <row r="193" spans="1:5" x14ac:dyDescent="0.25">
      <c r="A193" s="4">
        <v>44900</v>
      </c>
      <c r="B193" s="3">
        <v>0.48611111111111099</v>
      </c>
      <c r="C193" t="s">
        <v>16</v>
      </c>
      <c r="D193" t="s">
        <v>126</v>
      </c>
      <c r="E193" t="s">
        <v>126</v>
      </c>
    </row>
    <row r="194" spans="1:5" x14ac:dyDescent="0.25">
      <c r="A194" s="4">
        <v>44900</v>
      </c>
      <c r="B194" s="3">
        <v>0.48611111111111099</v>
      </c>
      <c r="C194" t="s">
        <v>18</v>
      </c>
      <c r="D194" t="s">
        <v>128</v>
      </c>
      <c r="E194" t="s">
        <v>18</v>
      </c>
    </row>
    <row r="195" spans="1:5" x14ac:dyDescent="0.25">
      <c r="A195" s="4">
        <v>44900</v>
      </c>
      <c r="B195" s="3">
        <v>0.48611111111111099</v>
      </c>
      <c r="C195" t="s">
        <v>109</v>
      </c>
      <c r="D195" t="s">
        <v>55</v>
      </c>
      <c r="E195" t="s">
        <v>55</v>
      </c>
    </row>
    <row r="196" spans="1:5" x14ac:dyDescent="0.25">
      <c r="A196" s="4">
        <v>44900</v>
      </c>
      <c r="B196" s="3">
        <v>0.48611111111111099</v>
      </c>
      <c r="C196" t="s">
        <v>111</v>
      </c>
      <c r="D196" t="s">
        <v>89</v>
      </c>
      <c r="E196" t="s">
        <v>111</v>
      </c>
    </row>
    <row r="197" spans="1:5" x14ac:dyDescent="0.25">
      <c r="A197" s="4">
        <v>44900</v>
      </c>
      <c r="B197" s="3">
        <v>0.48611111111111099</v>
      </c>
      <c r="C197" t="s">
        <v>19</v>
      </c>
      <c r="D197" t="s">
        <v>145</v>
      </c>
      <c r="E197" t="s">
        <v>145</v>
      </c>
    </row>
    <row r="198" spans="1:5" x14ac:dyDescent="0.25">
      <c r="A198" s="4">
        <v>44900</v>
      </c>
      <c r="B198" s="3">
        <v>0.48611111111111099</v>
      </c>
      <c r="C198" t="s">
        <v>114</v>
      </c>
      <c r="D198" t="s">
        <v>24</v>
      </c>
      <c r="E198" t="s">
        <v>114</v>
      </c>
    </row>
    <row r="199" spans="1:5" x14ac:dyDescent="0.25">
      <c r="A199" s="4">
        <v>44900</v>
      </c>
      <c r="B199" s="3">
        <v>0.48611111111111099</v>
      </c>
      <c r="C199" t="s">
        <v>115</v>
      </c>
      <c r="D199" t="s">
        <v>149</v>
      </c>
      <c r="E199" t="s">
        <v>149</v>
      </c>
    </row>
    <row r="200" spans="1:5" x14ac:dyDescent="0.25">
      <c r="A200" s="4">
        <v>44900</v>
      </c>
      <c r="B200" s="3">
        <v>0.48611111111111099</v>
      </c>
      <c r="C200" t="s">
        <v>116</v>
      </c>
      <c r="D200" t="s">
        <v>123</v>
      </c>
      <c r="E200" t="s">
        <v>123</v>
      </c>
    </row>
    <row r="201" spans="1:5" x14ac:dyDescent="0.25">
      <c r="A201" s="4">
        <v>44900</v>
      </c>
      <c r="B201" s="3">
        <v>0.48611111111111099</v>
      </c>
      <c r="C201" t="s">
        <v>119</v>
      </c>
      <c r="D201" t="s">
        <v>133</v>
      </c>
      <c r="E201" t="s">
        <v>119</v>
      </c>
    </row>
    <row r="202" spans="1:5" x14ac:dyDescent="0.25">
      <c r="A202" s="4">
        <v>44900</v>
      </c>
      <c r="B202" s="3">
        <v>0.48611111111111099</v>
      </c>
      <c r="C202" t="s">
        <v>27</v>
      </c>
      <c r="D202" t="s">
        <v>124</v>
      </c>
      <c r="E202" t="s">
        <v>27</v>
      </c>
    </row>
    <row r="203" spans="1:5" x14ac:dyDescent="0.25">
      <c r="A203" s="4">
        <v>44900</v>
      </c>
      <c r="B203" s="3">
        <v>0.48611111111111099</v>
      </c>
      <c r="C203" t="s">
        <v>120</v>
      </c>
      <c r="D203" t="s">
        <v>131</v>
      </c>
      <c r="E203" t="s">
        <v>107</v>
      </c>
    </row>
    <row r="204" spans="1:5" x14ac:dyDescent="0.25">
      <c r="A204" s="4">
        <v>44900</v>
      </c>
      <c r="B204" s="3">
        <v>0.48611111111111099</v>
      </c>
      <c r="C204" t="s">
        <v>30</v>
      </c>
      <c r="D204" t="s">
        <v>15</v>
      </c>
      <c r="E204" t="s">
        <v>30</v>
      </c>
    </row>
    <row r="205" spans="1:5" x14ac:dyDescent="0.25">
      <c r="A205" s="4">
        <v>44900</v>
      </c>
      <c r="B205" s="3">
        <v>0.48611111111111099</v>
      </c>
      <c r="C205" t="s">
        <v>34</v>
      </c>
      <c r="D205" t="s">
        <v>61</v>
      </c>
      <c r="E205" t="s">
        <v>34</v>
      </c>
    </row>
    <row r="206" spans="1:5" x14ac:dyDescent="0.25">
      <c r="A206" s="4">
        <v>44900</v>
      </c>
      <c r="B206" s="3">
        <v>0.48611111111111099</v>
      </c>
      <c r="C206" t="s">
        <v>35</v>
      </c>
      <c r="D206" t="s">
        <v>143</v>
      </c>
      <c r="E206" t="s">
        <v>35</v>
      </c>
    </row>
    <row r="207" spans="1:5" x14ac:dyDescent="0.25">
      <c r="A207" s="4">
        <v>44900</v>
      </c>
      <c r="B207" s="3">
        <v>0.48611111111111099</v>
      </c>
      <c r="C207" t="s">
        <v>36</v>
      </c>
      <c r="D207" t="s">
        <v>91</v>
      </c>
      <c r="E207" t="s">
        <v>91</v>
      </c>
    </row>
    <row r="208" spans="1:5" x14ac:dyDescent="0.25">
      <c r="A208" s="4">
        <v>44900</v>
      </c>
      <c r="B208" s="3">
        <v>0.48611111111111099</v>
      </c>
      <c r="C208" t="s">
        <v>39</v>
      </c>
      <c r="D208" t="s">
        <v>152</v>
      </c>
      <c r="E208" t="s">
        <v>39</v>
      </c>
    </row>
    <row r="209" spans="1:5" x14ac:dyDescent="0.25">
      <c r="A209" s="4">
        <v>44900</v>
      </c>
      <c r="B209" s="3">
        <v>0.48611111111111099</v>
      </c>
      <c r="C209" t="s">
        <v>42</v>
      </c>
      <c r="D209" t="s">
        <v>142</v>
      </c>
      <c r="E209" t="s">
        <v>142</v>
      </c>
    </row>
    <row r="210" spans="1:5" x14ac:dyDescent="0.25">
      <c r="A210" s="4">
        <v>44900</v>
      </c>
      <c r="B210" s="3">
        <v>0.48611111111111099</v>
      </c>
      <c r="C210" t="s">
        <v>45</v>
      </c>
      <c r="D210" t="s">
        <v>139</v>
      </c>
      <c r="E210" t="s">
        <v>45</v>
      </c>
    </row>
    <row r="211" spans="1:5" x14ac:dyDescent="0.25">
      <c r="A211" s="4">
        <v>44900</v>
      </c>
      <c r="B211" s="3">
        <v>0.48611111111111099</v>
      </c>
      <c r="C211" t="s">
        <v>46</v>
      </c>
      <c r="D211" t="s">
        <v>147</v>
      </c>
      <c r="E211" t="s">
        <v>147</v>
      </c>
    </row>
    <row r="212" spans="1:5" x14ac:dyDescent="0.25">
      <c r="A212" s="4">
        <v>44900</v>
      </c>
      <c r="B212" s="3">
        <v>0.48611111111111099</v>
      </c>
      <c r="C212" t="s">
        <v>125</v>
      </c>
      <c r="D212" t="s">
        <v>132</v>
      </c>
      <c r="E212" t="s">
        <v>125</v>
      </c>
    </row>
    <row r="213" spans="1:5" x14ac:dyDescent="0.25">
      <c r="A213" s="4">
        <v>44900</v>
      </c>
      <c r="B213" s="3">
        <v>0.48611111111111099</v>
      </c>
      <c r="C213" t="s">
        <v>127</v>
      </c>
      <c r="D213" t="s">
        <v>122</v>
      </c>
      <c r="E213" t="s">
        <v>122</v>
      </c>
    </row>
    <row r="214" spans="1:5" x14ac:dyDescent="0.25">
      <c r="A214" s="4">
        <v>44900</v>
      </c>
      <c r="B214" s="3">
        <v>0.48611111111111099</v>
      </c>
      <c r="C214" t="s">
        <v>53</v>
      </c>
      <c r="D214" t="s">
        <v>113</v>
      </c>
      <c r="E214" t="s">
        <v>113</v>
      </c>
    </row>
    <row r="215" spans="1:5" x14ac:dyDescent="0.25">
      <c r="A215" s="4">
        <v>44900</v>
      </c>
      <c r="B215" s="3">
        <v>0.48611111111111099</v>
      </c>
      <c r="C215" t="s">
        <v>57</v>
      </c>
      <c r="D215" t="s">
        <v>26</v>
      </c>
      <c r="E215" t="s">
        <v>26</v>
      </c>
    </row>
    <row r="216" spans="1:5" x14ac:dyDescent="0.25">
      <c r="A216" s="4">
        <v>44900</v>
      </c>
      <c r="B216" s="3">
        <v>0.48611111111111099</v>
      </c>
      <c r="C216" t="s">
        <v>58</v>
      </c>
      <c r="D216" t="s">
        <v>134</v>
      </c>
      <c r="E216" t="s">
        <v>58</v>
      </c>
    </row>
    <row r="217" spans="1:5" x14ac:dyDescent="0.25">
      <c r="A217" s="4">
        <v>44900</v>
      </c>
      <c r="B217" s="3">
        <v>0.48611111111111099</v>
      </c>
      <c r="C217" t="s">
        <v>72</v>
      </c>
      <c r="D217" t="s">
        <v>41</v>
      </c>
      <c r="E217" t="s">
        <v>72</v>
      </c>
    </row>
    <row r="218" spans="1:5" x14ac:dyDescent="0.25">
      <c r="A218" s="4">
        <v>44900</v>
      </c>
      <c r="B218" s="3">
        <v>0.48611111111111099</v>
      </c>
      <c r="C218" t="s">
        <v>73</v>
      </c>
      <c r="D218" t="s">
        <v>88</v>
      </c>
      <c r="E218" t="s">
        <v>73</v>
      </c>
    </row>
    <row r="219" spans="1:5" x14ac:dyDescent="0.25">
      <c r="A219" s="4">
        <v>44900</v>
      </c>
      <c r="B219" s="3">
        <v>0.48611111111111099</v>
      </c>
      <c r="C219" t="s">
        <v>75</v>
      </c>
      <c r="D219" t="s">
        <v>129</v>
      </c>
      <c r="E219" t="s">
        <v>75</v>
      </c>
    </row>
    <row r="220" spans="1:5" x14ac:dyDescent="0.25">
      <c r="A220" s="4">
        <v>44900</v>
      </c>
      <c r="B220" s="3">
        <v>0.48611111111111099</v>
      </c>
      <c r="C220" t="s">
        <v>76</v>
      </c>
      <c r="D220" t="s">
        <v>138</v>
      </c>
      <c r="E220" t="s">
        <v>107</v>
      </c>
    </row>
    <row r="221" spans="1:5" x14ac:dyDescent="0.25">
      <c r="A221" s="4">
        <v>44900</v>
      </c>
      <c r="B221" s="3">
        <v>0.48611111111111099</v>
      </c>
      <c r="C221" t="s">
        <v>77</v>
      </c>
      <c r="D221" t="s">
        <v>28</v>
      </c>
      <c r="E221" t="s">
        <v>77</v>
      </c>
    </row>
    <row r="222" spans="1:5" x14ac:dyDescent="0.25">
      <c r="A222" s="4">
        <v>44900</v>
      </c>
      <c r="B222" s="3">
        <v>0.48611111111111099</v>
      </c>
      <c r="C222" t="s">
        <v>137</v>
      </c>
      <c r="D222" t="s">
        <v>112</v>
      </c>
      <c r="E222" t="s">
        <v>112</v>
      </c>
    </row>
    <row r="223" spans="1:5" x14ac:dyDescent="0.25">
      <c r="A223" s="4">
        <v>44900</v>
      </c>
      <c r="B223" s="3">
        <v>0.48611111111111099</v>
      </c>
      <c r="C223" t="s">
        <v>81</v>
      </c>
      <c r="D223" t="s">
        <v>38</v>
      </c>
      <c r="E223" t="s">
        <v>38</v>
      </c>
    </row>
    <row r="224" spans="1:5" x14ac:dyDescent="0.25">
      <c r="A224" s="4">
        <v>44900</v>
      </c>
      <c r="B224" s="3">
        <v>0.48611111111111099</v>
      </c>
      <c r="C224" t="s">
        <v>83</v>
      </c>
      <c r="D224" t="s">
        <v>90</v>
      </c>
      <c r="E224" t="s">
        <v>83</v>
      </c>
    </row>
    <row r="225" spans="1:6" x14ac:dyDescent="0.25">
      <c r="A225" s="4">
        <v>44900</v>
      </c>
      <c r="B225" s="3">
        <v>0.48611111111111099</v>
      </c>
      <c r="C225" t="s">
        <v>140</v>
      </c>
      <c r="D225" t="s">
        <v>85</v>
      </c>
      <c r="E225" t="s">
        <v>140</v>
      </c>
    </row>
    <row r="226" spans="1:6" x14ac:dyDescent="0.25">
      <c r="A226" s="4">
        <v>44900</v>
      </c>
      <c r="B226" s="3">
        <v>0.48611111111111099</v>
      </c>
      <c r="C226" t="s">
        <v>86</v>
      </c>
      <c r="D226" t="s">
        <v>141</v>
      </c>
      <c r="E226" t="s">
        <v>86</v>
      </c>
    </row>
    <row r="227" spans="1:6" x14ac:dyDescent="0.25">
      <c r="A227" s="4">
        <v>44900</v>
      </c>
      <c r="B227" s="3">
        <v>0.48611111111111099</v>
      </c>
      <c r="C227" t="s">
        <v>87</v>
      </c>
      <c r="D227" t="s">
        <v>50</v>
      </c>
      <c r="E227" t="s">
        <v>50</v>
      </c>
    </row>
    <row r="228" spans="1:6" x14ac:dyDescent="0.25">
      <c r="A228" s="4">
        <v>44900</v>
      </c>
      <c r="B228" s="3">
        <v>0.48611111111111099</v>
      </c>
      <c r="C228" t="s">
        <v>92</v>
      </c>
      <c r="D228" t="s">
        <v>63</v>
      </c>
      <c r="E228" t="s">
        <v>63</v>
      </c>
    </row>
    <row r="229" spans="1:6" x14ac:dyDescent="0.25">
      <c r="A229" s="4">
        <v>44900</v>
      </c>
      <c r="B229" s="3">
        <v>0.48611111111111099</v>
      </c>
      <c r="C229" t="s">
        <v>148</v>
      </c>
      <c r="D229" t="s">
        <v>130</v>
      </c>
      <c r="E229" t="s">
        <v>130</v>
      </c>
    </row>
    <row r="230" spans="1:6" x14ac:dyDescent="0.25">
      <c r="A230" s="4">
        <v>44900</v>
      </c>
      <c r="B230" s="3">
        <v>0.48611111111111099</v>
      </c>
      <c r="C230" t="s">
        <v>93</v>
      </c>
      <c r="D230" t="s">
        <v>135</v>
      </c>
      <c r="E230" t="s">
        <v>135</v>
      </c>
    </row>
    <row r="231" spans="1:6" x14ac:dyDescent="0.25">
      <c r="A231" s="4">
        <v>44900</v>
      </c>
      <c r="B231" s="3">
        <v>0.48611111111111099</v>
      </c>
      <c r="C231" t="s">
        <v>150</v>
      </c>
      <c r="D231" t="s">
        <v>110</v>
      </c>
      <c r="E231" t="s">
        <v>150</v>
      </c>
    </row>
    <row r="232" spans="1:6" x14ac:dyDescent="0.25">
      <c r="A232" s="4">
        <v>44900</v>
      </c>
      <c r="B232" s="3">
        <v>0.48611111111111099</v>
      </c>
      <c r="C232" t="s">
        <v>151</v>
      </c>
      <c r="D232" t="s">
        <v>95</v>
      </c>
      <c r="E232" t="s">
        <v>151</v>
      </c>
    </row>
    <row r="233" spans="1:6" x14ac:dyDescent="0.25">
      <c r="A233" s="4">
        <v>44900</v>
      </c>
      <c r="B233" s="3">
        <v>0.48611111111111099</v>
      </c>
      <c r="C233" t="s">
        <v>100</v>
      </c>
      <c r="D233" t="s">
        <v>48</v>
      </c>
      <c r="E233" t="s">
        <v>100</v>
      </c>
    </row>
    <row r="234" spans="1:6" x14ac:dyDescent="0.25">
      <c r="A234" s="4">
        <v>44900</v>
      </c>
      <c r="B234" s="3">
        <v>0.48611111111111099</v>
      </c>
      <c r="C234" t="s">
        <v>104</v>
      </c>
      <c r="D234" t="s">
        <v>146</v>
      </c>
      <c r="E234" t="s">
        <v>104</v>
      </c>
    </row>
    <row r="235" spans="1:6" x14ac:dyDescent="0.25">
      <c r="A235" s="4">
        <v>44900</v>
      </c>
      <c r="B235" s="3">
        <v>0.48611111111111099</v>
      </c>
      <c r="C235" t="s">
        <v>153</v>
      </c>
      <c r="D235" t="s">
        <v>144</v>
      </c>
      <c r="E235" t="s">
        <v>144</v>
      </c>
    </row>
    <row r="236" spans="1:6" x14ac:dyDescent="0.25">
      <c r="A236" s="4">
        <v>44900</v>
      </c>
      <c r="B236" s="3">
        <v>0.48611111111111099</v>
      </c>
      <c r="C236" t="s">
        <v>154</v>
      </c>
      <c r="D236" t="s">
        <v>118</v>
      </c>
      <c r="E236" t="s">
        <v>107</v>
      </c>
    </row>
    <row r="237" spans="1:6" x14ac:dyDescent="0.25">
      <c r="A237" s="4">
        <v>44900</v>
      </c>
      <c r="B237" s="3">
        <v>0.48611111111111099</v>
      </c>
      <c r="C237" t="s">
        <v>155</v>
      </c>
      <c r="D237" t="s">
        <v>117</v>
      </c>
      <c r="E237" t="s">
        <v>117</v>
      </c>
    </row>
    <row r="238" spans="1:6" x14ac:dyDescent="0.25">
      <c r="A238" s="4">
        <v>44900</v>
      </c>
      <c r="B238" s="3">
        <v>0.4861111111111111</v>
      </c>
      <c r="C238" t="s">
        <v>64</v>
      </c>
      <c r="D238" t="s">
        <v>84</v>
      </c>
      <c r="E238" t="s">
        <v>84</v>
      </c>
    </row>
    <row r="239" spans="1:6" x14ac:dyDescent="0.25">
      <c r="A239" s="4">
        <v>44900</v>
      </c>
      <c r="B239" s="3">
        <v>0.4861111111111111</v>
      </c>
      <c r="C239" t="s">
        <v>65</v>
      </c>
      <c r="D239" t="s">
        <v>82</v>
      </c>
      <c r="E239" t="s">
        <v>82</v>
      </c>
    </row>
    <row r="240" spans="1:6" x14ac:dyDescent="0.25">
      <c r="A240" s="4">
        <v>44900</v>
      </c>
      <c r="B240" s="3">
        <v>0.50347222222222199</v>
      </c>
      <c r="C240" t="s">
        <v>109</v>
      </c>
      <c r="D240" t="s">
        <v>16</v>
      </c>
      <c r="E240" t="s">
        <v>109</v>
      </c>
      <c r="F240">
        <v>6</v>
      </c>
    </row>
    <row r="241" spans="1:5" x14ac:dyDescent="0.25">
      <c r="A241" s="4">
        <v>44900</v>
      </c>
      <c r="B241" s="3">
        <v>0.50347222222222199</v>
      </c>
      <c r="C241" t="s">
        <v>113</v>
      </c>
      <c r="D241" t="s">
        <v>149</v>
      </c>
      <c r="E241" t="s">
        <v>107</v>
      </c>
    </row>
    <row r="242" spans="1:5" x14ac:dyDescent="0.25">
      <c r="A242" s="4">
        <v>44900</v>
      </c>
      <c r="B242" s="3">
        <v>0.50347222222222199</v>
      </c>
      <c r="C242" t="s">
        <v>114</v>
      </c>
      <c r="D242" t="s">
        <v>116</v>
      </c>
      <c r="E242" t="s">
        <v>107</v>
      </c>
    </row>
    <row r="243" spans="1:5" x14ac:dyDescent="0.25">
      <c r="A243" s="4">
        <v>44900</v>
      </c>
      <c r="B243" s="3">
        <v>0.50347222222222199</v>
      </c>
      <c r="C243" t="s">
        <v>117</v>
      </c>
      <c r="D243" t="s">
        <v>72</v>
      </c>
      <c r="E243" t="s">
        <v>117</v>
      </c>
    </row>
    <row r="244" spans="1:5" x14ac:dyDescent="0.25">
      <c r="A244" s="4">
        <v>44900</v>
      </c>
      <c r="B244" s="3">
        <v>0.50347222222222199</v>
      </c>
      <c r="C244" t="s">
        <v>118</v>
      </c>
      <c r="D244" t="s">
        <v>120</v>
      </c>
      <c r="E244" t="s">
        <v>118</v>
      </c>
    </row>
    <row r="245" spans="1:5" x14ac:dyDescent="0.25">
      <c r="A245" s="4">
        <v>44900</v>
      </c>
      <c r="B245" s="3">
        <v>0.50347222222222199</v>
      </c>
      <c r="C245" t="s">
        <v>26</v>
      </c>
      <c r="D245" t="s">
        <v>83</v>
      </c>
      <c r="E245" t="s">
        <v>83</v>
      </c>
    </row>
    <row r="246" spans="1:5" x14ac:dyDescent="0.25">
      <c r="A246" s="4">
        <v>44900</v>
      </c>
      <c r="B246" s="3">
        <v>0.50347222222222199</v>
      </c>
      <c r="C246" t="s">
        <v>28</v>
      </c>
      <c r="D246" t="s">
        <v>108</v>
      </c>
      <c r="E246" t="s">
        <v>28</v>
      </c>
    </row>
    <row r="247" spans="1:5" x14ac:dyDescent="0.25">
      <c r="A247" s="4">
        <v>44900</v>
      </c>
      <c r="B247" s="3">
        <v>0.50347222222222199</v>
      </c>
      <c r="C247" t="s">
        <v>122</v>
      </c>
      <c r="D247" t="s">
        <v>81</v>
      </c>
      <c r="E247" t="s">
        <v>81</v>
      </c>
    </row>
    <row r="248" spans="1:5" x14ac:dyDescent="0.25">
      <c r="A248" s="4">
        <v>44900</v>
      </c>
      <c r="B248" s="3">
        <v>0.50347222222222199</v>
      </c>
      <c r="C248" t="s">
        <v>37</v>
      </c>
      <c r="D248" t="s">
        <v>34</v>
      </c>
      <c r="E248" t="s">
        <v>34</v>
      </c>
    </row>
    <row r="249" spans="1:5" x14ac:dyDescent="0.25">
      <c r="A249" s="4">
        <v>44900</v>
      </c>
      <c r="B249" s="3">
        <v>0.50347222222222199</v>
      </c>
      <c r="C249" t="s">
        <v>38</v>
      </c>
      <c r="D249" t="s">
        <v>39</v>
      </c>
      <c r="E249" t="s">
        <v>38</v>
      </c>
    </row>
    <row r="250" spans="1:5" x14ac:dyDescent="0.25">
      <c r="A250" s="4">
        <v>44900</v>
      </c>
      <c r="B250" s="3">
        <v>0.50347222222222199</v>
      </c>
      <c r="C250" t="s">
        <v>41</v>
      </c>
      <c r="D250" t="s">
        <v>111</v>
      </c>
      <c r="E250" t="s">
        <v>41</v>
      </c>
    </row>
    <row r="251" spans="1:5" x14ac:dyDescent="0.25">
      <c r="A251" s="4">
        <v>44900</v>
      </c>
      <c r="B251" s="3">
        <v>0.50347222222222199</v>
      </c>
      <c r="C251" t="s">
        <v>45</v>
      </c>
      <c r="D251" t="s">
        <v>76</v>
      </c>
      <c r="E251" t="s">
        <v>45</v>
      </c>
    </row>
    <row r="252" spans="1:5" x14ac:dyDescent="0.25">
      <c r="A252" s="4">
        <v>44900</v>
      </c>
      <c r="B252" s="3">
        <v>0.50347222222222199</v>
      </c>
      <c r="C252" t="s">
        <v>124</v>
      </c>
      <c r="D252" t="s">
        <v>153</v>
      </c>
      <c r="E252" t="s">
        <v>153</v>
      </c>
    </row>
    <row r="253" spans="1:5" x14ac:dyDescent="0.25">
      <c r="A253" s="4">
        <v>44900</v>
      </c>
      <c r="B253" s="3">
        <v>0.50347222222222199</v>
      </c>
      <c r="C253" t="s">
        <v>48</v>
      </c>
      <c r="D253" t="s">
        <v>153</v>
      </c>
      <c r="E253" t="s">
        <v>48</v>
      </c>
    </row>
    <row r="254" spans="1:5" x14ac:dyDescent="0.25">
      <c r="A254" s="4">
        <v>44900</v>
      </c>
      <c r="B254" s="3">
        <v>0.50347222222222199</v>
      </c>
      <c r="C254" t="s">
        <v>50</v>
      </c>
      <c r="D254" t="s">
        <v>151</v>
      </c>
      <c r="E254" t="s">
        <v>50</v>
      </c>
    </row>
    <row r="255" spans="1:5" x14ac:dyDescent="0.25">
      <c r="A255" s="4">
        <v>44900</v>
      </c>
      <c r="B255" s="3">
        <v>0.50347222222222199</v>
      </c>
      <c r="C255" t="s">
        <v>126</v>
      </c>
      <c r="D255" t="s">
        <v>36</v>
      </c>
      <c r="E255" t="s">
        <v>126</v>
      </c>
    </row>
    <row r="256" spans="1:5" x14ac:dyDescent="0.25">
      <c r="A256" s="4">
        <v>44900</v>
      </c>
      <c r="B256" s="3">
        <v>0.50347222222222199</v>
      </c>
      <c r="C256" t="s">
        <v>128</v>
      </c>
      <c r="D256" t="s">
        <v>115</v>
      </c>
      <c r="E256" t="s">
        <v>128</v>
      </c>
    </row>
    <row r="257" spans="1:5" x14ac:dyDescent="0.25">
      <c r="A257" s="4">
        <v>44900</v>
      </c>
      <c r="B257" s="3">
        <v>0.50347222222222199</v>
      </c>
      <c r="C257" t="s">
        <v>129</v>
      </c>
      <c r="D257" t="s">
        <v>127</v>
      </c>
      <c r="E257" t="s">
        <v>127</v>
      </c>
    </row>
    <row r="258" spans="1:5" x14ac:dyDescent="0.25">
      <c r="A258" s="4">
        <v>44900</v>
      </c>
      <c r="B258" s="3">
        <v>0.50347222222222199</v>
      </c>
      <c r="C258" t="s">
        <v>55</v>
      </c>
      <c r="D258" t="s">
        <v>95</v>
      </c>
      <c r="E258" t="s">
        <v>95</v>
      </c>
    </row>
    <row r="259" spans="1:5" x14ac:dyDescent="0.25">
      <c r="A259" s="4">
        <v>44900</v>
      </c>
      <c r="B259" s="3">
        <v>0.50347222222222199</v>
      </c>
      <c r="C259" t="s">
        <v>61</v>
      </c>
      <c r="D259" t="s">
        <v>93</v>
      </c>
      <c r="E259" t="s">
        <v>61</v>
      </c>
    </row>
    <row r="260" spans="1:5" x14ac:dyDescent="0.25">
      <c r="A260" s="4">
        <v>44900</v>
      </c>
      <c r="B260" s="3">
        <v>0.50347222222222199</v>
      </c>
      <c r="C260" t="s">
        <v>63</v>
      </c>
      <c r="D260" t="s">
        <v>87</v>
      </c>
      <c r="E260" t="s">
        <v>87</v>
      </c>
    </row>
    <row r="261" spans="1:5" x14ac:dyDescent="0.25">
      <c r="A261" s="4">
        <v>44900</v>
      </c>
      <c r="B261" s="3">
        <v>0.50347222222222199</v>
      </c>
      <c r="C261" t="s">
        <v>131</v>
      </c>
      <c r="D261" t="s">
        <v>30</v>
      </c>
      <c r="E261" t="s">
        <v>107</v>
      </c>
    </row>
    <row r="262" spans="1:5" x14ac:dyDescent="0.25">
      <c r="A262" s="4">
        <v>44900</v>
      </c>
      <c r="B262" s="3">
        <v>0.50347222222222199</v>
      </c>
      <c r="C262" t="s">
        <v>132</v>
      </c>
      <c r="D262" t="s">
        <v>110</v>
      </c>
      <c r="E262" t="s">
        <v>132</v>
      </c>
    </row>
    <row r="263" spans="1:5" x14ac:dyDescent="0.25">
      <c r="A263" s="4">
        <v>44900</v>
      </c>
      <c r="B263" s="3">
        <v>0.50347222222222199</v>
      </c>
      <c r="C263" t="s">
        <v>133</v>
      </c>
      <c r="D263" t="s">
        <v>137</v>
      </c>
      <c r="E263" t="s">
        <v>137</v>
      </c>
    </row>
    <row r="264" spans="1:5" x14ac:dyDescent="0.25">
      <c r="A264" s="4">
        <v>44900</v>
      </c>
      <c r="B264" s="3">
        <v>0.50347222222222199</v>
      </c>
      <c r="C264" t="s">
        <v>75</v>
      </c>
      <c r="D264" t="s">
        <v>27</v>
      </c>
      <c r="E264" t="s">
        <v>107</v>
      </c>
    </row>
    <row r="265" spans="1:5" x14ac:dyDescent="0.25">
      <c r="A265" s="4">
        <v>44900</v>
      </c>
      <c r="B265" s="3">
        <v>0.50347222222222199</v>
      </c>
      <c r="C265" t="s">
        <v>134</v>
      </c>
      <c r="D265" t="s">
        <v>150</v>
      </c>
      <c r="E265" t="s">
        <v>150</v>
      </c>
    </row>
    <row r="266" spans="1:5" x14ac:dyDescent="0.25">
      <c r="A266" s="4">
        <v>44900</v>
      </c>
      <c r="B266" s="3">
        <v>0.50347222222222199</v>
      </c>
      <c r="C266" t="s">
        <v>135</v>
      </c>
      <c r="D266" t="s">
        <v>104</v>
      </c>
      <c r="E266" t="s">
        <v>135</v>
      </c>
    </row>
    <row r="267" spans="1:5" x14ac:dyDescent="0.25">
      <c r="A267" s="4">
        <v>44900</v>
      </c>
      <c r="B267" s="3">
        <v>0.50347222222222199</v>
      </c>
      <c r="C267" t="s">
        <v>139</v>
      </c>
      <c r="D267" t="s">
        <v>73</v>
      </c>
      <c r="E267" t="s">
        <v>73</v>
      </c>
    </row>
    <row r="268" spans="1:5" x14ac:dyDescent="0.25">
      <c r="A268" s="4">
        <v>44900</v>
      </c>
      <c r="B268" s="3">
        <v>0.50347222222222199</v>
      </c>
      <c r="C268" t="s">
        <v>140</v>
      </c>
      <c r="D268" t="s">
        <v>64</v>
      </c>
      <c r="E268" t="s">
        <v>64</v>
      </c>
    </row>
    <row r="269" spans="1:5" x14ac:dyDescent="0.25">
      <c r="A269" s="4">
        <v>44900</v>
      </c>
      <c r="B269" s="3">
        <v>0.50347222222222199</v>
      </c>
      <c r="C269" t="s">
        <v>141</v>
      </c>
      <c r="D269" t="s">
        <v>125</v>
      </c>
      <c r="E269" t="s">
        <v>141</v>
      </c>
    </row>
    <row r="270" spans="1:5" x14ac:dyDescent="0.25">
      <c r="A270" s="4">
        <v>44900</v>
      </c>
      <c r="B270" s="3">
        <v>0.50347222222222199</v>
      </c>
      <c r="C270" t="s">
        <v>142</v>
      </c>
      <c r="D270" t="s">
        <v>53</v>
      </c>
      <c r="E270" t="s">
        <v>53</v>
      </c>
    </row>
    <row r="271" spans="1:5" x14ac:dyDescent="0.25">
      <c r="A271" s="4">
        <v>44900</v>
      </c>
      <c r="B271" s="3">
        <v>0.50347222222222199</v>
      </c>
      <c r="C271" t="s">
        <v>143</v>
      </c>
      <c r="D271" t="s">
        <v>18</v>
      </c>
      <c r="E271" t="s">
        <v>18</v>
      </c>
    </row>
    <row r="272" spans="1:5" x14ac:dyDescent="0.25">
      <c r="A272" s="4">
        <v>44900</v>
      </c>
      <c r="B272" s="3">
        <v>0.50347222222222199</v>
      </c>
      <c r="C272" t="s">
        <v>85</v>
      </c>
      <c r="D272" t="s">
        <v>46</v>
      </c>
      <c r="E272" t="s">
        <v>46</v>
      </c>
    </row>
    <row r="273" spans="1:6" x14ac:dyDescent="0.25">
      <c r="A273" s="4">
        <v>44900</v>
      </c>
      <c r="B273" s="3">
        <v>0.50347222222222199</v>
      </c>
      <c r="C273" t="s">
        <v>144</v>
      </c>
      <c r="D273" t="s">
        <v>92</v>
      </c>
      <c r="E273" t="s">
        <v>92</v>
      </c>
    </row>
    <row r="274" spans="1:6" x14ac:dyDescent="0.25">
      <c r="A274" s="4">
        <v>44900</v>
      </c>
      <c r="B274" s="3">
        <v>0.50347222222222199</v>
      </c>
      <c r="C274" t="s">
        <v>88</v>
      </c>
      <c r="D274" t="s">
        <v>119</v>
      </c>
      <c r="E274" t="s">
        <v>119</v>
      </c>
    </row>
    <row r="275" spans="1:6" x14ac:dyDescent="0.25">
      <c r="A275" s="4">
        <v>44900</v>
      </c>
      <c r="B275" s="3">
        <v>0.50347222222222199</v>
      </c>
      <c r="C275" t="s">
        <v>145</v>
      </c>
      <c r="D275" t="s">
        <v>58</v>
      </c>
      <c r="E275" t="s">
        <v>145</v>
      </c>
    </row>
    <row r="276" spans="1:6" x14ac:dyDescent="0.25">
      <c r="A276" s="4">
        <v>44900</v>
      </c>
      <c r="B276" s="3">
        <v>0.50347222222222199</v>
      </c>
      <c r="C276" t="s">
        <v>89</v>
      </c>
      <c r="D276" t="s">
        <v>112</v>
      </c>
      <c r="E276" t="s">
        <v>107</v>
      </c>
    </row>
    <row r="277" spans="1:6" x14ac:dyDescent="0.25">
      <c r="A277" s="4">
        <v>44900</v>
      </c>
      <c r="B277" s="3">
        <v>0.50347222222222199</v>
      </c>
      <c r="C277" t="s">
        <v>146</v>
      </c>
      <c r="D277" t="s">
        <v>77</v>
      </c>
      <c r="E277" t="s">
        <v>77</v>
      </c>
    </row>
    <row r="278" spans="1:6" x14ac:dyDescent="0.25">
      <c r="A278" s="4">
        <v>44900</v>
      </c>
      <c r="B278" s="3">
        <v>0.50347222222222199</v>
      </c>
      <c r="C278" t="s">
        <v>90</v>
      </c>
      <c r="D278" t="s">
        <v>155</v>
      </c>
      <c r="E278" t="s">
        <v>90</v>
      </c>
    </row>
    <row r="279" spans="1:6" x14ac:dyDescent="0.25">
      <c r="A279" s="4">
        <v>44900</v>
      </c>
      <c r="B279" s="3">
        <v>0.50347222222222199</v>
      </c>
      <c r="C279" t="s">
        <v>91</v>
      </c>
      <c r="D279" t="s">
        <v>138</v>
      </c>
      <c r="E279" t="s">
        <v>138</v>
      </c>
    </row>
    <row r="280" spans="1:6" x14ac:dyDescent="0.25">
      <c r="A280" s="4">
        <v>44900</v>
      </c>
      <c r="B280" s="3">
        <v>0.50347222222222199</v>
      </c>
      <c r="C280" t="s">
        <v>147</v>
      </c>
      <c r="D280" t="s">
        <v>65</v>
      </c>
      <c r="E280" t="s">
        <v>147</v>
      </c>
    </row>
    <row r="281" spans="1:6" x14ac:dyDescent="0.25">
      <c r="A281" s="4">
        <v>44900</v>
      </c>
      <c r="B281" s="3">
        <v>0.50347222222222199</v>
      </c>
      <c r="C281" t="s">
        <v>148</v>
      </c>
      <c r="D281" t="s">
        <v>57</v>
      </c>
      <c r="E281" t="s">
        <v>57</v>
      </c>
    </row>
    <row r="282" spans="1:6" x14ac:dyDescent="0.25">
      <c r="A282" s="4">
        <v>44900</v>
      </c>
      <c r="B282" s="3">
        <v>0.50347222222222199</v>
      </c>
      <c r="C282" t="s">
        <v>94</v>
      </c>
      <c r="D282" t="s">
        <v>86</v>
      </c>
      <c r="E282" t="s">
        <v>86</v>
      </c>
    </row>
    <row r="283" spans="1:6" x14ac:dyDescent="0.25">
      <c r="A283" s="4">
        <v>44900</v>
      </c>
      <c r="B283" s="3">
        <v>0.50347222222222199</v>
      </c>
      <c r="C283" t="s">
        <v>152</v>
      </c>
      <c r="D283" t="s">
        <v>19</v>
      </c>
      <c r="E283" t="s">
        <v>152</v>
      </c>
    </row>
    <row r="284" spans="1:6" x14ac:dyDescent="0.25">
      <c r="A284" s="4">
        <v>44900</v>
      </c>
      <c r="B284" s="3">
        <v>0.50347222222222199</v>
      </c>
      <c r="C284" t="s">
        <v>100</v>
      </c>
      <c r="D284" t="s">
        <v>42</v>
      </c>
      <c r="E284" t="s">
        <v>100</v>
      </c>
    </row>
    <row r="285" spans="1:6" x14ac:dyDescent="0.25">
      <c r="A285" s="4">
        <v>44900</v>
      </c>
      <c r="B285" s="3">
        <v>0.50347222222222221</v>
      </c>
      <c r="C285" t="s">
        <v>130</v>
      </c>
      <c r="D285" t="s">
        <v>35</v>
      </c>
      <c r="E285" t="s">
        <v>35</v>
      </c>
    </row>
    <row r="286" spans="1:6" x14ac:dyDescent="0.25">
      <c r="A286" s="4">
        <v>44900</v>
      </c>
      <c r="B286" s="3">
        <v>0.50347222222222221</v>
      </c>
      <c r="C286" t="s">
        <v>84</v>
      </c>
      <c r="D286" t="s">
        <v>82</v>
      </c>
      <c r="E286" t="s">
        <v>82</v>
      </c>
    </row>
    <row r="287" spans="1:6" x14ac:dyDescent="0.25">
      <c r="A287" s="4">
        <v>44900</v>
      </c>
      <c r="B287" s="3">
        <v>0.52083333333333304</v>
      </c>
      <c r="C287" t="s">
        <v>16</v>
      </c>
      <c r="D287" t="s">
        <v>88</v>
      </c>
      <c r="E287" t="s">
        <v>16</v>
      </c>
      <c r="F287">
        <v>7</v>
      </c>
    </row>
    <row r="288" spans="1:6" x14ac:dyDescent="0.25">
      <c r="A288" s="4">
        <v>44900</v>
      </c>
      <c r="B288" s="3">
        <v>0.52083333333333304</v>
      </c>
      <c r="C288" t="s">
        <v>18</v>
      </c>
      <c r="D288" t="s">
        <v>50</v>
      </c>
      <c r="E288" t="s">
        <v>18</v>
      </c>
    </row>
    <row r="289" spans="1:5" x14ac:dyDescent="0.25">
      <c r="A289" s="4">
        <v>44900</v>
      </c>
      <c r="B289" s="3">
        <v>0.52083333333333304</v>
      </c>
      <c r="C289" t="s">
        <v>110</v>
      </c>
      <c r="D289" t="s">
        <v>124</v>
      </c>
      <c r="E289" t="s">
        <v>110</v>
      </c>
    </row>
    <row r="290" spans="1:5" x14ac:dyDescent="0.25">
      <c r="A290" s="4">
        <v>44900</v>
      </c>
      <c r="B290" s="3">
        <v>0.52083333333333304</v>
      </c>
      <c r="C290" t="s">
        <v>111</v>
      </c>
      <c r="D290" t="s">
        <v>63</v>
      </c>
      <c r="E290" t="s">
        <v>63</v>
      </c>
    </row>
    <row r="291" spans="1:5" x14ac:dyDescent="0.25">
      <c r="A291" s="4">
        <v>44900</v>
      </c>
      <c r="B291" s="3">
        <v>0.52083333333333304</v>
      </c>
      <c r="C291" t="s">
        <v>112</v>
      </c>
      <c r="D291" t="s">
        <v>142</v>
      </c>
      <c r="E291" t="s">
        <v>142</v>
      </c>
    </row>
    <row r="292" spans="1:5" x14ac:dyDescent="0.25">
      <c r="A292" s="4">
        <v>44900</v>
      </c>
      <c r="B292" s="3">
        <v>0.52083333333333304</v>
      </c>
      <c r="C292" t="s">
        <v>19</v>
      </c>
      <c r="D292" t="s">
        <v>28</v>
      </c>
      <c r="E292" t="s">
        <v>28</v>
      </c>
    </row>
    <row r="293" spans="1:5" x14ac:dyDescent="0.25">
      <c r="A293" s="4">
        <v>44900</v>
      </c>
      <c r="B293" s="3">
        <v>0.52083333333333304</v>
      </c>
      <c r="C293" t="s">
        <v>115</v>
      </c>
      <c r="D293" t="s">
        <v>122</v>
      </c>
      <c r="E293" t="s">
        <v>122</v>
      </c>
    </row>
    <row r="294" spans="1:5" x14ac:dyDescent="0.25">
      <c r="A294" s="4">
        <v>44900</v>
      </c>
      <c r="B294" s="3">
        <v>0.52083333333333304</v>
      </c>
      <c r="C294" t="s">
        <v>116</v>
      </c>
      <c r="D294" t="s">
        <v>100</v>
      </c>
      <c r="E294" t="s">
        <v>116</v>
      </c>
    </row>
    <row r="295" spans="1:5" x14ac:dyDescent="0.25">
      <c r="A295" s="4">
        <v>44900</v>
      </c>
      <c r="B295" s="3">
        <v>0.52083333333333304</v>
      </c>
      <c r="C295" t="s">
        <v>119</v>
      </c>
      <c r="D295" t="s">
        <v>61</v>
      </c>
      <c r="E295" t="s">
        <v>107</v>
      </c>
    </row>
    <row r="296" spans="1:5" x14ac:dyDescent="0.25">
      <c r="A296" s="4">
        <v>44900</v>
      </c>
      <c r="B296" s="3">
        <v>0.52083333333333304</v>
      </c>
      <c r="C296" t="s">
        <v>27</v>
      </c>
      <c r="D296" t="s">
        <v>114</v>
      </c>
      <c r="E296" t="s">
        <v>114</v>
      </c>
    </row>
    <row r="297" spans="1:5" x14ac:dyDescent="0.25">
      <c r="A297" s="4">
        <v>44900</v>
      </c>
      <c r="B297" s="3">
        <v>0.52083333333333304</v>
      </c>
      <c r="C297" t="s">
        <v>30</v>
      </c>
      <c r="D297" t="s">
        <v>48</v>
      </c>
      <c r="E297" t="s">
        <v>48</v>
      </c>
    </row>
    <row r="298" spans="1:5" x14ac:dyDescent="0.25">
      <c r="A298" s="4">
        <v>44900</v>
      </c>
      <c r="B298" s="3">
        <v>0.52083333333333304</v>
      </c>
      <c r="C298" t="s">
        <v>34</v>
      </c>
      <c r="D298" t="s">
        <v>135</v>
      </c>
      <c r="E298" t="s">
        <v>135</v>
      </c>
    </row>
    <row r="299" spans="1:5" x14ac:dyDescent="0.25">
      <c r="A299" s="4">
        <v>44900</v>
      </c>
      <c r="B299" s="3">
        <v>0.52083333333333304</v>
      </c>
      <c r="C299" t="s">
        <v>36</v>
      </c>
      <c r="D299" t="s">
        <v>94</v>
      </c>
      <c r="E299" t="s">
        <v>94</v>
      </c>
    </row>
    <row r="300" spans="1:5" x14ac:dyDescent="0.25">
      <c r="A300" s="4">
        <v>44900</v>
      </c>
      <c r="B300" s="3">
        <v>0.52083333333333304</v>
      </c>
      <c r="C300" t="s">
        <v>123</v>
      </c>
      <c r="D300" t="s">
        <v>85</v>
      </c>
      <c r="E300" t="s">
        <v>85</v>
      </c>
    </row>
    <row r="301" spans="1:5" x14ac:dyDescent="0.25">
      <c r="A301" s="4">
        <v>44900</v>
      </c>
      <c r="B301" s="3">
        <v>0.52083333333333304</v>
      </c>
      <c r="C301" t="s">
        <v>39</v>
      </c>
      <c r="D301" t="s">
        <v>109</v>
      </c>
      <c r="E301" t="s">
        <v>39</v>
      </c>
    </row>
    <row r="302" spans="1:5" x14ac:dyDescent="0.25">
      <c r="A302" s="4">
        <v>44900</v>
      </c>
      <c r="B302" s="3">
        <v>0.52083333333333304</v>
      </c>
      <c r="C302" t="s">
        <v>42</v>
      </c>
      <c r="D302" t="s">
        <v>24</v>
      </c>
      <c r="E302" t="s">
        <v>42</v>
      </c>
    </row>
    <row r="303" spans="1:5" x14ac:dyDescent="0.25">
      <c r="A303" s="4">
        <v>44900</v>
      </c>
      <c r="B303" s="3">
        <v>0.52083333333333304</v>
      </c>
      <c r="C303" t="s">
        <v>46</v>
      </c>
      <c r="D303" t="s">
        <v>113</v>
      </c>
      <c r="E303" t="s">
        <v>46</v>
      </c>
    </row>
    <row r="304" spans="1:5" x14ac:dyDescent="0.25">
      <c r="A304" s="4">
        <v>44900</v>
      </c>
      <c r="B304" s="3">
        <v>0.52083333333333304</v>
      </c>
      <c r="C304" t="s">
        <v>125</v>
      </c>
      <c r="D304" t="s">
        <v>134</v>
      </c>
      <c r="E304" t="s">
        <v>125</v>
      </c>
    </row>
    <row r="305" spans="1:5" x14ac:dyDescent="0.25">
      <c r="A305" s="4">
        <v>44900</v>
      </c>
      <c r="B305" s="3">
        <v>0.52083333333333304</v>
      </c>
      <c r="C305" t="s">
        <v>127</v>
      </c>
      <c r="D305" t="s">
        <v>131</v>
      </c>
      <c r="E305" t="s">
        <v>127</v>
      </c>
    </row>
    <row r="306" spans="1:5" x14ac:dyDescent="0.25">
      <c r="A306" s="4">
        <v>44900</v>
      </c>
      <c r="B306" s="3">
        <v>0.52083333333333304</v>
      </c>
      <c r="C306" t="s">
        <v>53</v>
      </c>
      <c r="D306" t="s">
        <v>90</v>
      </c>
      <c r="E306" t="s">
        <v>107</v>
      </c>
    </row>
    <row r="307" spans="1:5" x14ac:dyDescent="0.25">
      <c r="A307" s="4">
        <v>44900</v>
      </c>
      <c r="B307" s="3">
        <v>0.52083333333333304</v>
      </c>
      <c r="C307" t="s">
        <v>57</v>
      </c>
      <c r="D307" t="s">
        <v>126</v>
      </c>
      <c r="E307" t="s">
        <v>57</v>
      </c>
    </row>
    <row r="308" spans="1:5" x14ac:dyDescent="0.25">
      <c r="A308" s="4">
        <v>44900</v>
      </c>
      <c r="B308" s="3">
        <v>0.52083333333333304</v>
      </c>
      <c r="C308" t="s">
        <v>58</v>
      </c>
      <c r="D308" t="s">
        <v>148</v>
      </c>
      <c r="E308" t="s">
        <v>148</v>
      </c>
    </row>
    <row r="309" spans="1:5" x14ac:dyDescent="0.25">
      <c r="A309" s="4">
        <v>44900</v>
      </c>
      <c r="B309" s="3">
        <v>0.52083333333333304</v>
      </c>
      <c r="C309" t="s">
        <v>64</v>
      </c>
      <c r="D309" t="s">
        <v>45</v>
      </c>
      <c r="E309" t="s">
        <v>45</v>
      </c>
    </row>
    <row r="310" spans="1:5" x14ac:dyDescent="0.25">
      <c r="A310" s="4">
        <v>44900</v>
      </c>
      <c r="B310" s="3">
        <v>0.52083333333333304</v>
      </c>
      <c r="C310" t="s">
        <v>65</v>
      </c>
      <c r="D310" t="s">
        <v>38</v>
      </c>
      <c r="E310" t="s">
        <v>38</v>
      </c>
    </row>
    <row r="311" spans="1:5" x14ac:dyDescent="0.25">
      <c r="A311" s="4">
        <v>44900</v>
      </c>
      <c r="B311" s="3">
        <v>0.52083333333333304</v>
      </c>
      <c r="C311" t="s">
        <v>133</v>
      </c>
      <c r="D311" t="s">
        <v>129</v>
      </c>
      <c r="E311" t="s">
        <v>129</v>
      </c>
    </row>
    <row r="312" spans="1:5" x14ac:dyDescent="0.25">
      <c r="A312" s="4">
        <v>44900</v>
      </c>
      <c r="B312" s="3">
        <v>0.52083333333333304</v>
      </c>
      <c r="C312" t="s">
        <v>72</v>
      </c>
      <c r="D312" t="s">
        <v>145</v>
      </c>
      <c r="E312" t="s">
        <v>72</v>
      </c>
    </row>
    <row r="313" spans="1:5" x14ac:dyDescent="0.25">
      <c r="A313" s="4">
        <v>44900</v>
      </c>
      <c r="B313" s="3">
        <v>0.52083333333333304</v>
      </c>
      <c r="C313" t="s">
        <v>73</v>
      </c>
      <c r="D313" t="s">
        <v>140</v>
      </c>
      <c r="E313" t="s">
        <v>140</v>
      </c>
    </row>
    <row r="314" spans="1:5" x14ac:dyDescent="0.25">
      <c r="A314" s="4">
        <v>44900</v>
      </c>
      <c r="B314" s="3">
        <v>0.52083333333333304</v>
      </c>
      <c r="C314" t="s">
        <v>76</v>
      </c>
      <c r="D314" t="s">
        <v>41</v>
      </c>
      <c r="E314" t="s">
        <v>41</v>
      </c>
    </row>
    <row r="315" spans="1:5" x14ac:dyDescent="0.25">
      <c r="A315" s="4">
        <v>44900</v>
      </c>
      <c r="B315" s="3">
        <v>0.52083333333333304</v>
      </c>
      <c r="C315" t="s">
        <v>77</v>
      </c>
      <c r="D315" t="s">
        <v>152</v>
      </c>
      <c r="E315" t="s">
        <v>77</v>
      </c>
    </row>
    <row r="316" spans="1:5" x14ac:dyDescent="0.25">
      <c r="A316" s="4">
        <v>44900</v>
      </c>
      <c r="B316" s="3">
        <v>0.52083333333333304</v>
      </c>
      <c r="C316" t="s">
        <v>137</v>
      </c>
      <c r="D316" t="s">
        <v>144</v>
      </c>
      <c r="E316" t="s">
        <v>144</v>
      </c>
    </row>
    <row r="317" spans="1:5" x14ac:dyDescent="0.25">
      <c r="A317" s="4">
        <v>44900</v>
      </c>
      <c r="B317" s="3">
        <v>0.52083333333333304</v>
      </c>
      <c r="C317" t="s">
        <v>138</v>
      </c>
      <c r="D317" t="s">
        <v>84</v>
      </c>
      <c r="E317" t="s">
        <v>138</v>
      </c>
    </row>
    <row r="318" spans="1:5" x14ac:dyDescent="0.25">
      <c r="A318" s="4">
        <v>44900</v>
      </c>
      <c r="B318" s="3">
        <v>0.52083333333333304</v>
      </c>
      <c r="C318" t="s">
        <v>81</v>
      </c>
      <c r="D318" t="s">
        <v>128</v>
      </c>
      <c r="E318" t="s">
        <v>128</v>
      </c>
    </row>
    <row r="319" spans="1:5" x14ac:dyDescent="0.25">
      <c r="A319" s="4">
        <v>44900</v>
      </c>
      <c r="B319" s="3">
        <v>0.52083333333333304</v>
      </c>
      <c r="C319" t="s">
        <v>141</v>
      </c>
      <c r="D319" t="s">
        <v>75</v>
      </c>
      <c r="E319" t="s">
        <v>141</v>
      </c>
    </row>
    <row r="320" spans="1:5" x14ac:dyDescent="0.25">
      <c r="A320" s="4">
        <v>44900</v>
      </c>
      <c r="B320" s="3">
        <v>0.52083333333333304</v>
      </c>
      <c r="C320" t="s">
        <v>86</v>
      </c>
      <c r="D320" t="s">
        <v>91</v>
      </c>
      <c r="E320" t="s">
        <v>91</v>
      </c>
    </row>
    <row r="321" spans="1:6" x14ac:dyDescent="0.25">
      <c r="A321" s="4">
        <v>44900</v>
      </c>
      <c r="B321" s="3">
        <v>0.52083333333333304</v>
      </c>
      <c r="C321" t="s">
        <v>87</v>
      </c>
      <c r="D321" t="s">
        <v>26</v>
      </c>
      <c r="E321" t="s">
        <v>26</v>
      </c>
    </row>
    <row r="322" spans="1:6" x14ac:dyDescent="0.25">
      <c r="A322" s="4">
        <v>44900</v>
      </c>
      <c r="B322" s="3">
        <v>0.52083333333333304</v>
      </c>
      <c r="C322" t="s">
        <v>92</v>
      </c>
      <c r="D322" t="s">
        <v>139</v>
      </c>
      <c r="E322" t="s">
        <v>139</v>
      </c>
    </row>
    <row r="323" spans="1:6" x14ac:dyDescent="0.25">
      <c r="A323" s="4">
        <v>44900</v>
      </c>
      <c r="B323" s="3">
        <v>0.52083333333333304</v>
      </c>
      <c r="C323" t="s">
        <v>93</v>
      </c>
      <c r="D323" t="s">
        <v>132</v>
      </c>
      <c r="E323" t="s">
        <v>93</v>
      </c>
    </row>
    <row r="324" spans="1:6" x14ac:dyDescent="0.25">
      <c r="A324" s="4">
        <v>44900</v>
      </c>
      <c r="B324" s="3">
        <v>0.52083333333333304</v>
      </c>
      <c r="C324" t="s">
        <v>149</v>
      </c>
      <c r="D324" t="s">
        <v>143</v>
      </c>
      <c r="E324" t="s">
        <v>107</v>
      </c>
    </row>
    <row r="325" spans="1:6" x14ac:dyDescent="0.25">
      <c r="A325" s="4">
        <v>44900</v>
      </c>
      <c r="B325" s="3">
        <v>0.52083333333333304</v>
      </c>
      <c r="C325" t="s">
        <v>95</v>
      </c>
      <c r="D325" t="s">
        <v>130</v>
      </c>
      <c r="E325" t="s">
        <v>130</v>
      </c>
    </row>
    <row r="326" spans="1:6" x14ac:dyDescent="0.25">
      <c r="A326" s="4">
        <v>44900</v>
      </c>
      <c r="B326" s="3">
        <v>0.52083333333333304</v>
      </c>
      <c r="C326" t="s">
        <v>150</v>
      </c>
      <c r="D326" t="s">
        <v>55</v>
      </c>
      <c r="E326" t="s">
        <v>150</v>
      </c>
    </row>
    <row r="327" spans="1:6" x14ac:dyDescent="0.25">
      <c r="A327" s="4">
        <v>44900</v>
      </c>
      <c r="B327" s="3">
        <v>0.52083333333333304</v>
      </c>
      <c r="C327" t="s">
        <v>151</v>
      </c>
      <c r="D327" t="s">
        <v>117</v>
      </c>
      <c r="E327" t="s">
        <v>117</v>
      </c>
    </row>
    <row r="328" spans="1:6" x14ac:dyDescent="0.25">
      <c r="A328" s="4">
        <v>44900</v>
      </c>
      <c r="B328" s="3">
        <v>0.52083333333333304</v>
      </c>
      <c r="C328" t="s">
        <v>154</v>
      </c>
      <c r="D328" t="s">
        <v>120</v>
      </c>
      <c r="E328" t="s">
        <v>154</v>
      </c>
    </row>
    <row r="329" spans="1:6" x14ac:dyDescent="0.25">
      <c r="A329" s="4">
        <v>44900</v>
      </c>
      <c r="B329" s="3">
        <v>0.52083333333333304</v>
      </c>
      <c r="C329" t="s">
        <v>155</v>
      </c>
      <c r="D329" t="s">
        <v>89</v>
      </c>
      <c r="E329" t="s">
        <v>89</v>
      </c>
    </row>
    <row r="330" spans="1:6" x14ac:dyDescent="0.25">
      <c r="A330" s="4">
        <v>44900</v>
      </c>
      <c r="B330" s="3">
        <v>0.52083333333333337</v>
      </c>
      <c r="C330" t="s">
        <v>82</v>
      </c>
      <c r="D330" t="s">
        <v>35</v>
      </c>
      <c r="E330" t="s">
        <v>35</v>
      </c>
    </row>
    <row r="331" spans="1:6" x14ac:dyDescent="0.25">
      <c r="A331" s="4">
        <v>44900</v>
      </c>
      <c r="B331" s="3">
        <v>0.52083333333333337</v>
      </c>
      <c r="C331" t="s">
        <v>83</v>
      </c>
      <c r="D331" t="s">
        <v>147</v>
      </c>
      <c r="E331" t="s">
        <v>147</v>
      </c>
    </row>
    <row r="332" spans="1:6" x14ac:dyDescent="0.25">
      <c r="A332" s="4">
        <v>44900</v>
      </c>
      <c r="B332" s="3">
        <v>0.53819444444444398</v>
      </c>
      <c r="C332" t="s">
        <v>109</v>
      </c>
      <c r="D332" t="s">
        <v>92</v>
      </c>
      <c r="E332" t="s">
        <v>109</v>
      </c>
      <c r="F332">
        <v>8</v>
      </c>
    </row>
    <row r="333" spans="1:6" x14ac:dyDescent="0.25">
      <c r="A333" s="4">
        <v>44900</v>
      </c>
      <c r="B333" s="3">
        <v>0.53819444444444398</v>
      </c>
      <c r="C333" t="s">
        <v>111</v>
      </c>
      <c r="D333" t="s">
        <v>36</v>
      </c>
      <c r="E333" t="s">
        <v>111</v>
      </c>
    </row>
    <row r="334" spans="1:6" x14ac:dyDescent="0.25">
      <c r="A334" s="4">
        <v>44900</v>
      </c>
      <c r="B334" s="3">
        <v>0.53819444444444398</v>
      </c>
      <c r="C334" t="s">
        <v>113</v>
      </c>
      <c r="D334" t="s">
        <v>39</v>
      </c>
      <c r="E334" t="s">
        <v>113</v>
      </c>
    </row>
    <row r="335" spans="1:6" x14ac:dyDescent="0.25">
      <c r="A335" s="4">
        <v>44900</v>
      </c>
      <c r="B335" s="3">
        <v>0.53819444444444398</v>
      </c>
      <c r="C335" t="s">
        <v>24</v>
      </c>
      <c r="D335" t="s">
        <v>133</v>
      </c>
      <c r="E335" t="s">
        <v>24</v>
      </c>
    </row>
    <row r="336" spans="1:6" x14ac:dyDescent="0.25">
      <c r="A336" s="4">
        <v>44900</v>
      </c>
      <c r="B336" s="3">
        <v>0.53819444444444398</v>
      </c>
      <c r="C336" t="s">
        <v>117</v>
      </c>
      <c r="D336" t="s">
        <v>38</v>
      </c>
      <c r="E336" t="s">
        <v>117</v>
      </c>
    </row>
    <row r="337" spans="1:5" x14ac:dyDescent="0.25">
      <c r="A337" s="4">
        <v>44900</v>
      </c>
      <c r="B337" s="3">
        <v>0.53819444444444398</v>
      </c>
      <c r="C337" t="s">
        <v>26</v>
      </c>
      <c r="D337" t="s">
        <v>46</v>
      </c>
      <c r="E337" t="s">
        <v>26</v>
      </c>
    </row>
    <row r="338" spans="1:5" x14ac:dyDescent="0.25">
      <c r="A338" s="4">
        <v>44900</v>
      </c>
      <c r="B338" s="3">
        <v>0.53819444444444398</v>
      </c>
      <c r="C338" t="s">
        <v>120</v>
      </c>
      <c r="D338" t="s">
        <v>124</v>
      </c>
      <c r="E338" t="s">
        <v>120</v>
      </c>
    </row>
    <row r="339" spans="1:5" x14ac:dyDescent="0.25">
      <c r="A339" s="4">
        <v>44900</v>
      </c>
      <c r="B339" s="3">
        <v>0.53819444444444398</v>
      </c>
      <c r="C339" t="s">
        <v>28</v>
      </c>
      <c r="D339" t="s">
        <v>58</v>
      </c>
      <c r="E339" t="s">
        <v>58</v>
      </c>
    </row>
    <row r="340" spans="1:5" x14ac:dyDescent="0.25">
      <c r="A340" s="4">
        <v>44900</v>
      </c>
      <c r="B340" s="3">
        <v>0.53819444444444398</v>
      </c>
      <c r="C340" t="s">
        <v>30</v>
      </c>
      <c r="D340" t="s">
        <v>19</v>
      </c>
      <c r="E340" t="s">
        <v>19</v>
      </c>
    </row>
    <row r="341" spans="1:5" x14ac:dyDescent="0.25">
      <c r="A341" s="4">
        <v>44900</v>
      </c>
      <c r="B341" s="3">
        <v>0.53819444444444398</v>
      </c>
      <c r="C341" t="s">
        <v>122</v>
      </c>
      <c r="D341" t="s">
        <v>123</v>
      </c>
      <c r="E341" t="s">
        <v>122</v>
      </c>
    </row>
    <row r="342" spans="1:5" x14ac:dyDescent="0.25">
      <c r="A342" s="4">
        <v>44900</v>
      </c>
      <c r="B342" s="3">
        <v>0.53819444444444398</v>
      </c>
      <c r="C342" t="s">
        <v>41</v>
      </c>
      <c r="D342" t="s">
        <v>83</v>
      </c>
      <c r="E342" t="s">
        <v>41</v>
      </c>
    </row>
    <row r="343" spans="1:5" x14ac:dyDescent="0.25">
      <c r="A343" s="4">
        <v>44900</v>
      </c>
      <c r="B343" s="3">
        <v>0.53819444444444398</v>
      </c>
      <c r="C343" t="s">
        <v>48</v>
      </c>
      <c r="D343" t="s">
        <v>42</v>
      </c>
      <c r="E343" t="s">
        <v>48</v>
      </c>
    </row>
    <row r="344" spans="1:5" x14ac:dyDescent="0.25">
      <c r="A344" s="4">
        <v>44900</v>
      </c>
      <c r="B344" s="3">
        <v>0.53819444444444398</v>
      </c>
      <c r="C344" t="s">
        <v>126</v>
      </c>
      <c r="D344" t="s">
        <v>73</v>
      </c>
      <c r="E344" t="s">
        <v>73</v>
      </c>
    </row>
    <row r="345" spans="1:5" x14ac:dyDescent="0.25">
      <c r="A345" s="4">
        <v>44900</v>
      </c>
      <c r="B345" s="3">
        <v>0.53819444444444398</v>
      </c>
      <c r="C345" t="s">
        <v>128</v>
      </c>
      <c r="D345" t="s">
        <v>140</v>
      </c>
      <c r="E345" t="s">
        <v>140</v>
      </c>
    </row>
    <row r="346" spans="1:5" x14ac:dyDescent="0.25">
      <c r="A346" s="4">
        <v>44900</v>
      </c>
      <c r="B346" s="3">
        <v>0.53819444444444398</v>
      </c>
      <c r="C346" t="s">
        <v>129</v>
      </c>
      <c r="D346" t="s">
        <v>110</v>
      </c>
      <c r="E346" t="s">
        <v>129</v>
      </c>
    </row>
    <row r="347" spans="1:5" x14ac:dyDescent="0.25">
      <c r="A347" s="4">
        <v>44900</v>
      </c>
      <c r="B347" s="3">
        <v>0.53819444444444398</v>
      </c>
      <c r="C347" t="s">
        <v>55</v>
      </c>
      <c r="D347" t="s">
        <v>125</v>
      </c>
      <c r="E347" t="s">
        <v>125</v>
      </c>
    </row>
    <row r="348" spans="1:5" x14ac:dyDescent="0.25">
      <c r="A348" s="4">
        <v>44900</v>
      </c>
      <c r="B348" s="3">
        <v>0.53819444444444398</v>
      </c>
      <c r="C348" t="s">
        <v>61</v>
      </c>
      <c r="D348" t="s">
        <v>116</v>
      </c>
      <c r="E348" t="s">
        <v>61</v>
      </c>
    </row>
    <row r="349" spans="1:5" x14ac:dyDescent="0.25">
      <c r="A349" s="4">
        <v>44900</v>
      </c>
      <c r="B349" s="3">
        <v>0.53819444444444398</v>
      </c>
      <c r="C349" t="s">
        <v>130</v>
      </c>
      <c r="D349" t="s">
        <v>50</v>
      </c>
      <c r="E349" t="s">
        <v>107</v>
      </c>
    </row>
    <row r="350" spans="1:5" x14ac:dyDescent="0.25">
      <c r="A350" s="4">
        <v>44900</v>
      </c>
      <c r="B350" s="3">
        <v>0.53819444444444398</v>
      </c>
      <c r="C350" t="s">
        <v>63</v>
      </c>
      <c r="D350" t="s">
        <v>151</v>
      </c>
      <c r="E350" t="s">
        <v>151</v>
      </c>
    </row>
    <row r="351" spans="1:5" x14ac:dyDescent="0.25">
      <c r="A351" s="4">
        <v>44900</v>
      </c>
      <c r="B351" s="3">
        <v>0.53819444444444398</v>
      </c>
      <c r="C351" t="s">
        <v>131</v>
      </c>
      <c r="D351" t="s">
        <v>154</v>
      </c>
      <c r="E351" t="s">
        <v>131</v>
      </c>
    </row>
    <row r="352" spans="1:5" x14ac:dyDescent="0.25">
      <c r="A352" s="4">
        <v>44900</v>
      </c>
      <c r="B352" s="3">
        <v>0.53819444444444398</v>
      </c>
      <c r="C352" t="s">
        <v>132</v>
      </c>
      <c r="D352" t="s">
        <v>115</v>
      </c>
      <c r="E352" t="s">
        <v>132</v>
      </c>
    </row>
    <row r="353" spans="1:5" x14ac:dyDescent="0.25">
      <c r="A353" s="4">
        <v>44900</v>
      </c>
      <c r="B353" s="3">
        <v>0.53819444444444398</v>
      </c>
      <c r="C353" t="s">
        <v>75</v>
      </c>
      <c r="D353" t="s">
        <v>112</v>
      </c>
      <c r="E353" t="s">
        <v>75</v>
      </c>
    </row>
    <row r="354" spans="1:5" x14ac:dyDescent="0.25">
      <c r="A354" s="4">
        <v>44900</v>
      </c>
      <c r="B354" s="3">
        <v>0.53819444444444398</v>
      </c>
      <c r="C354" t="s">
        <v>134</v>
      </c>
      <c r="D354" t="s">
        <v>100</v>
      </c>
      <c r="E354" t="s">
        <v>134</v>
      </c>
    </row>
    <row r="355" spans="1:5" x14ac:dyDescent="0.25">
      <c r="A355" s="4">
        <v>44900</v>
      </c>
      <c r="B355" s="3">
        <v>0.53819444444444398</v>
      </c>
      <c r="C355" t="s">
        <v>135</v>
      </c>
      <c r="D355" t="s">
        <v>64</v>
      </c>
      <c r="E355" t="s">
        <v>64</v>
      </c>
    </row>
    <row r="356" spans="1:5" x14ac:dyDescent="0.25">
      <c r="A356" s="4">
        <v>44900</v>
      </c>
      <c r="B356" s="3">
        <v>0.53819444444444398</v>
      </c>
      <c r="C356" t="s">
        <v>139</v>
      </c>
      <c r="D356" t="s">
        <v>87</v>
      </c>
      <c r="E356" t="s">
        <v>87</v>
      </c>
    </row>
    <row r="357" spans="1:5" x14ac:dyDescent="0.25">
      <c r="A357" s="4">
        <v>44900</v>
      </c>
      <c r="B357" s="3">
        <v>0.53819444444444398</v>
      </c>
      <c r="C357" t="s">
        <v>81</v>
      </c>
      <c r="D357" t="s">
        <v>16</v>
      </c>
      <c r="E357" t="s">
        <v>81</v>
      </c>
    </row>
    <row r="358" spans="1:5" x14ac:dyDescent="0.25">
      <c r="A358" s="4">
        <v>44900</v>
      </c>
      <c r="B358" s="3">
        <v>0.53819444444444398</v>
      </c>
      <c r="C358" t="s">
        <v>84</v>
      </c>
      <c r="D358" t="s">
        <v>72</v>
      </c>
      <c r="E358" t="s">
        <v>72</v>
      </c>
    </row>
    <row r="359" spans="1:5" x14ac:dyDescent="0.25">
      <c r="A359" s="4">
        <v>44900</v>
      </c>
      <c r="B359" s="3">
        <v>0.53819444444444398</v>
      </c>
      <c r="C359" t="s">
        <v>142</v>
      </c>
      <c r="D359" t="s">
        <v>119</v>
      </c>
      <c r="E359" t="s">
        <v>119</v>
      </c>
    </row>
    <row r="360" spans="1:5" x14ac:dyDescent="0.25">
      <c r="A360" s="4">
        <v>44900</v>
      </c>
      <c r="B360" s="3">
        <v>0.53819444444444398</v>
      </c>
      <c r="C360" t="s">
        <v>143</v>
      </c>
      <c r="D360" t="s">
        <v>86</v>
      </c>
      <c r="E360" t="s">
        <v>86</v>
      </c>
    </row>
    <row r="361" spans="1:5" x14ac:dyDescent="0.25">
      <c r="A361" s="4">
        <v>44900</v>
      </c>
      <c r="B361" s="3">
        <v>0.53819444444444398</v>
      </c>
      <c r="C361" t="s">
        <v>85</v>
      </c>
      <c r="D361" t="s">
        <v>150</v>
      </c>
      <c r="E361" t="s">
        <v>150</v>
      </c>
    </row>
    <row r="362" spans="1:5" x14ac:dyDescent="0.25">
      <c r="A362" s="4">
        <v>44900</v>
      </c>
      <c r="B362" s="3">
        <v>0.53819444444444398</v>
      </c>
      <c r="C362" t="s">
        <v>144</v>
      </c>
      <c r="D362" t="s">
        <v>93</v>
      </c>
      <c r="E362" t="s">
        <v>144</v>
      </c>
    </row>
    <row r="363" spans="1:5" x14ac:dyDescent="0.25">
      <c r="A363" s="4">
        <v>44900</v>
      </c>
      <c r="B363" s="3">
        <v>0.53819444444444398</v>
      </c>
      <c r="C363" t="s">
        <v>88</v>
      </c>
      <c r="D363" t="s">
        <v>137</v>
      </c>
      <c r="E363" t="s">
        <v>137</v>
      </c>
    </row>
    <row r="364" spans="1:5" x14ac:dyDescent="0.25">
      <c r="A364" s="4">
        <v>44900</v>
      </c>
      <c r="B364" s="3">
        <v>0.53819444444444398</v>
      </c>
      <c r="C364" t="s">
        <v>145</v>
      </c>
      <c r="D364" t="s">
        <v>65</v>
      </c>
      <c r="E364" t="s">
        <v>107</v>
      </c>
    </row>
    <row r="365" spans="1:5" x14ac:dyDescent="0.25">
      <c r="A365" s="4">
        <v>44900</v>
      </c>
      <c r="B365" s="3">
        <v>0.53819444444444398</v>
      </c>
      <c r="C365" t="s">
        <v>89</v>
      </c>
      <c r="D365" t="s">
        <v>114</v>
      </c>
      <c r="E365" t="s">
        <v>114</v>
      </c>
    </row>
    <row r="366" spans="1:5" x14ac:dyDescent="0.25">
      <c r="A366" s="4">
        <v>44900</v>
      </c>
      <c r="B366" s="3">
        <v>0.53819444444444398</v>
      </c>
      <c r="C366" t="s">
        <v>90</v>
      </c>
      <c r="D366" t="s">
        <v>77</v>
      </c>
      <c r="E366" t="s">
        <v>90</v>
      </c>
    </row>
    <row r="367" spans="1:5" x14ac:dyDescent="0.25">
      <c r="A367" s="4">
        <v>44900</v>
      </c>
      <c r="B367" s="3">
        <v>0.53819444444444398</v>
      </c>
      <c r="C367" t="s">
        <v>91</v>
      </c>
      <c r="D367" t="s">
        <v>57</v>
      </c>
      <c r="E367" t="s">
        <v>57</v>
      </c>
    </row>
    <row r="368" spans="1:5" x14ac:dyDescent="0.25">
      <c r="A368" s="4">
        <v>44900</v>
      </c>
      <c r="B368" s="3">
        <v>0.53819444444444398</v>
      </c>
      <c r="C368" t="s">
        <v>147</v>
      </c>
      <c r="D368" t="s">
        <v>18</v>
      </c>
      <c r="E368" t="s">
        <v>147</v>
      </c>
    </row>
    <row r="369" spans="1:6" x14ac:dyDescent="0.25">
      <c r="A369" s="4">
        <v>44900</v>
      </c>
      <c r="B369" s="3">
        <v>0.53819444444444398</v>
      </c>
      <c r="C369" t="s">
        <v>148</v>
      </c>
      <c r="D369" t="s">
        <v>141</v>
      </c>
      <c r="E369" t="s">
        <v>148</v>
      </c>
    </row>
    <row r="370" spans="1:6" x14ac:dyDescent="0.25">
      <c r="A370" s="4">
        <v>44900</v>
      </c>
      <c r="B370" s="3">
        <v>0.53819444444444398</v>
      </c>
      <c r="C370" t="s">
        <v>94</v>
      </c>
      <c r="D370" t="s">
        <v>34</v>
      </c>
      <c r="E370" t="s">
        <v>94</v>
      </c>
    </row>
    <row r="371" spans="1:6" x14ac:dyDescent="0.25">
      <c r="A371" s="4">
        <v>44900</v>
      </c>
      <c r="B371" s="3">
        <v>0.53819444444444398</v>
      </c>
      <c r="C371" t="s">
        <v>149</v>
      </c>
      <c r="D371" t="s">
        <v>53</v>
      </c>
      <c r="E371" t="s">
        <v>107</v>
      </c>
    </row>
    <row r="372" spans="1:6" x14ac:dyDescent="0.25">
      <c r="A372" s="4">
        <v>44900</v>
      </c>
      <c r="B372" s="3">
        <v>0.53819444444444398</v>
      </c>
      <c r="C372" t="s">
        <v>95</v>
      </c>
      <c r="D372" t="s">
        <v>76</v>
      </c>
      <c r="E372" t="s">
        <v>95</v>
      </c>
    </row>
    <row r="373" spans="1:6" x14ac:dyDescent="0.25">
      <c r="A373" s="4">
        <v>44900</v>
      </c>
      <c r="B373" s="3">
        <v>0.53819444444444398</v>
      </c>
      <c r="C373" t="s">
        <v>152</v>
      </c>
      <c r="D373" t="s">
        <v>127</v>
      </c>
      <c r="E373" t="s">
        <v>152</v>
      </c>
    </row>
    <row r="374" spans="1:6" x14ac:dyDescent="0.25">
      <c r="A374" s="4">
        <v>44900</v>
      </c>
      <c r="B374" s="3">
        <v>0.53819444444444398</v>
      </c>
      <c r="C374" t="s">
        <v>155</v>
      </c>
      <c r="D374" t="s">
        <v>27</v>
      </c>
      <c r="E374" t="s">
        <v>27</v>
      </c>
    </row>
    <row r="375" spans="1:6" x14ac:dyDescent="0.25">
      <c r="A375" s="4">
        <v>44900</v>
      </c>
      <c r="B375" s="3">
        <v>0.53819444444444442</v>
      </c>
      <c r="C375" t="s">
        <v>35</v>
      </c>
      <c r="D375" t="s">
        <v>45</v>
      </c>
      <c r="E375" t="s">
        <v>35</v>
      </c>
    </row>
    <row r="376" spans="1:6" x14ac:dyDescent="0.25">
      <c r="A376" s="4">
        <v>44900</v>
      </c>
      <c r="B376" s="3">
        <v>0.53819444444444442</v>
      </c>
      <c r="C376" t="s">
        <v>82</v>
      </c>
      <c r="D376" t="s">
        <v>138</v>
      </c>
      <c r="E376" t="s">
        <v>82</v>
      </c>
    </row>
    <row r="377" spans="1:6" x14ac:dyDescent="0.25">
      <c r="A377" s="4">
        <v>44900</v>
      </c>
      <c r="B377" s="3">
        <v>0.55555555555555558</v>
      </c>
      <c r="C377" t="s">
        <v>117</v>
      </c>
      <c r="D377" t="s">
        <v>82</v>
      </c>
      <c r="E377" t="s">
        <v>82</v>
      </c>
      <c r="F377">
        <v>9</v>
      </c>
    </row>
    <row r="378" spans="1:6" x14ac:dyDescent="0.25">
      <c r="A378" s="4">
        <v>44900</v>
      </c>
      <c r="B378" s="3">
        <v>0.55555555555555558</v>
      </c>
      <c r="C378" t="s">
        <v>35</v>
      </c>
      <c r="D378" t="s">
        <v>147</v>
      </c>
      <c r="E378" t="s">
        <v>147</v>
      </c>
    </row>
    <row r="379" spans="1:6" x14ac:dyDescent="0.25">
      <c r="A379" s="4">
        <v>44900</v>
      </c>
      <c r="B379" s="3">
        <v>0.55555555555555602</v>
      </c>
      <c r="C379" t="s">
        <v>16</v>
      </c>
      <c r="D379" t="s">
        <v>129</v>
      </c>
      <c r="E379" t="s">
        <v>16</v>
      </c>
    </row>
    <row r="380" spans="1:6" x14ac:dyDescent="0.25">
      <c r="A380" s="4">
        <v>44900</v>
      </c>
      <c r="B380" s="3">
        <v>0.55555555555555602</v>
      </c>
      <c r="C380" t="s">
        <v>18</v>
      </c>
      <c r="D380" t="s">
        <v>130</v>
      </c>
      <c r="E380" t="s">
        <v>130</v>
      </c>
    </row>
    <row r="381" spans="1:6" x14ac:dyDescent="0.25">
      <c r="A381" s="4">
        <v>44900</v>
      </c>
      <c r="B381" s="3">
        <v>0.55555555555555602</v>
      </c>
      <c r="C381" t="s">
        <v>110</v>
      </c>
      <c r="D381" t="s">
        <v>24</v>
      </c>
      <c r="E381" t="s">
        <v>24</v>
      </c>
    </row>
    <row r="382" spans="1:6" x14ac:dyDescent="0.25">
      <c r="A382" s="4">
        <v>44900</v>
      </c>
      <c r="B382" s="3">
        <v>0.55555555555555602</v>
      </c>
      <c r="C382" t="s">
        <v>112</v>
      </c>
      <c r="D382" t="s">
        <v>155</v>
      </c>
      <c r="E382" t="s">
        <v>155</v>
      </c>
    </row>
    <row r="383" spans="1:6" x14ac:dyDescent="0.25">
      <c r="A383" s="4">
        <v>44900</v>
      </c>
      <c r="B383" s="3">
        <v>0.55555555555555602</v>
      </c>
      <c r="C383" t="s">
        <v>19</v>
      </c>
      <c r="D383" t="s">
        <v>55</v>
      </c>
      <c r="E383" t="s">
        <v>107</v>
      </c>
    </row>
    <row r="384" spans="1:6" x14ac:dyDescent="0.25">
      <c r="A384" s="4">
        <v>44900</v>
      </c>
      <c r="B384" s="3">
        <v>0.55555555555555602</v>
      </c>
      <c r="C384" t="s">
        <v>114</v>
      </c>
      <c r="D384" t="s">
        <v>145</v>
      </c>
      <c r="E384" t="s">
        <v>107</v>
      </c>
    </row>
    <row r="385" spans="1:5" x14ac:dyDescent="0.25">
      <c r="A385" s="4">
        <v>44900</v>
      </c>
      <c r="B385" s="3">
        <v>0.55555555555555602</v>
      </c>
      <c r="C385" t="s">
        <v>115</v>
      </c>
      <c r="D385" t="s">
        <v>88</v>
      </c>
      <c r="E385" t="s">
        <v>115</v>
      </c>
    </row>
    <row r="386" spans="1:5" x14ac:dyDescent="0.25">
      <c r="A386" s="4">
        <v>44900</v>
      </c>
      <c r="B386" s="3">
        <v>0.55555555555555602</v>
      </c>
      <c r="C386" t="s">
        <v>116</v>
      </c>
      <c r="D386" t="s">
        <v>75</v>
      </c>
      <c r="E386" t="s">
        <v>116</v>
      </c>
    </row>
    <row r="387" spans="1:5" x14ac:dyDescent="0.25">
      <c r="A387" s="4">
        <v>44900</v>
      </c>
      <c r="B387" s="3">
        <v>0.55555555555555602</v>
      </c>
      <c r="C387" t="s">
        <v>119</v>
      </c>
      <c r="D387" t="s">
        <v>65</v>
      </c>
      <c r="E387" t="s">
        <v>65</v>
      </c>
    </row>
    <row r="388" spans="1:5" x14ac:dyDescent="0.25">
      <c r="A388" s="4">
        <v>44900</v>
      </c>
      <c r="B388" s="3">
        <v>0.55555555555555602</v>
      </c>
      <c r="C388" t="s">
        <v>27</v>
      </c>
      <c r="D388" t="s">
        <v>89</v>
      </c>
      <c r="E388" t="s">
        <v>89</v>
      </c>
    </row>
    <row r="389" spans="1:5" x14ac:dyDescent="0.25">
      <c r="A389" s="4">
        <v>44900</v>
      </c>
      <c r="B389" s="3">
        <v>0.55555555555555602</v>
      </c>
      <c r="C389" t="s">
        <v>120</v>
      </c>
      <c r="D389" t="s">
        <v>30</v>
      </c>
      <c r="E389" t="s">
        <v>30</v>
      </c>
    </row>
    <row r="390" spans="1:5" x14ac:dyDescent="0.25">
      <c r="A390" s="4">
        <v>44900</v>
      </c>
      <c r="B390" s="3">
        <v>0.55555555555555602</v>
      </c>
      <c r="C390" t="s">
        <v>34</v>
      </c>
      <c r="D390" t="s">
        <v>111</v>
      </c>
      <c r="E390" t="s">
        <v>34</v>
      </c>
    </row>
    <row r="391" spans="1:5" x14ac:dyDescent="0.25">
      <c r="A391" s="4">
        <v>44900</v>
      </c>
      <c r="B391" s="3">
        <v>0.55555555555555602</v>
      </c>
      <c r="C391" t="s">
        <v>36</v>
      </c>
      <c r="D391" t="s">
        <v>134</v>
      </c>
      <c r="E391" t="s">
        <v>36</v>
      </c>
    </row>
    <row r="392" spans="1:5" x14ac:dyDescent="0.25">
      <c r="A392" s="4">
        <v>44900</v>
      </c>
      <c r="B392" s="3">
        <v>0.55555555555555602</v>
      </c>
      <c r="C392" t="s">
        <v>38</v>
      </c>
      <c r="D392" t="s">
        <v>91</v>
      </c>
      <c r="E392" t="s">
        <v>38</v>
      </c>
    </row>
    <row r="393" spans="1:5" x14ac:dyDescent="0.25">
      <c r="A393" s="4">
        <v>44900</v>
      </c>
      <c r="B393" s="3">
        <v>0.55555555555555602</v>
      </c>
      <c r="C393" t="s">
        <v>39</v>
      </c>
      <c r="D393" t="s">
        <v>122</v>
      </c>
      <c r="E393" t="s">
        <v>122</v>
      </c>
    </row>
    <row r="394" spans="1:5" x14ac:dyDescent="0.25">
      <c r="A394" s="4">
        <v>44900</v>
      </c>
      <c r="B394" s="3">
        <v>0.55555555555555602</v>
      </c>
      <c r="C394" t="s">
        <v>42</v>
      </c>
      <c r="D394" t="s">
        <v>123</v>
      </c>
      <c r="E394" t="s">
        <v>42</v>
      </c>
    </row>
    <row r="395" spans="1:5" x14ac:dyDescent="0.25">
      <c r="A395" s="4">
        <v>44900</v>
      </c>
      <c r="B395" s="3">
        <v>0.55555555555555602</v>
      </c>
      <c r="C395" t="s">
        <v>45</v>
      </c>
      <c r="D395" t="s">
        <v>26</v>
      </c>
      <c r="E395" t="s">
        <v>45</v>
      </c>
    </row>
    <row r="396" spans="1:5" x14ac:dyDescent="0.25">
      <c r="A396" s="4">
        <v>44900</v>
      </c>
      <c r="B396" s="3">
        <v>0.55555555555555602</v>
      </c>
      <c r="C396" t="s">
        <v>46</v>
      </c>
      <c r="D396" t="s">
        <v>149</v>
      </c>
      <c r="E396" t="s">
        <v>149</v>
      </c>
    </row>
    <row r="397" spans="1:5" x14ac:dyDescent="0.25">
      <c r="A397" s="4">
        <v>44900</v>
      </c>
      <c r="B397" s="3">
        <v>0.55555555555555602</v>
      </c>
      <c r="C397" t="s">
        <v>124</v>
      </c>
      <c r="D397" t="s">
        <v>154</v>
      </c>
      <c r="E397" t="s">
        <v>124</v>
      </c>
    </row>
    <row r="398" spans="1:5" x14ac:dyDescent="0.25">
      <c r="A398" s="4">
        <v>44900</v>
      </c>
      <c r="B398" s="3">
        <v>0.55555555555555602</v>
      </c>
      <c r="C398" t="s">
        <v>125</v>
      </c>
      <c r="D398" t="s">
        <v>144</v>
      </c>
      <c r="E398" t="s">
        <v>144</v>
      </c>
    </row>
    <row r="399" spans="1:5" x14ac:dyDescent="0.25">
      <c r="A399" s="4">
        <v>44900</v>
      </c>
      <c r="B399" s="3">
        <v>0.55555555555555602</v>
      </c>
      <c r="C399" t="s">
        <v>48</v>
      </c>
      <c r="D399" t="s">
        <v>139</v>
      </c>
      <c r="E399" t="s">
        <v>48</v>
      </c>
    </row>
    <row r="400" spans="1:5" x14ac:dyDescent="0.25">
      <c r="A400" s="4">
        <v>44900</v>
      </c>
      <c r="B400" s="3">
        <v>0.55555555555555602</v>
      </c>
      <c r="C400" t="s">
        <v>50</v>
      </c>
      <c r="D400" t="s">
        <v>90</v>
      </c>
      <c r="E400" t="s">
        <v>90</v>
      </c>
    </row>
    <row r="401" spans="1:5" x14ac:dyDescent="0.25">
      <c r="A401" s="4">
        <v>44900</v>
      </c>
      <c r="B401" s="3">
        <v>0.55555555555555602</v>
      </c>
      <c r="C401" t="s">
        <v>127</v>
      </c>
      <c r="D401" t="s">
        <v>92</v>
      </c>
      <c r="E401" t="s">
        <v>127</v>
      </c>
    </row>
    <row r="402" spans="1:5" x14ac:dyDescent="0.25">
      <c r="A402" s="4">
        <v>44900</v>
      </c>
      <c r="B402" s="3">
        <v>0.55555555555555602</v>
      </c>
      <c r="C402" t="s">
        <v>53</v>
      </c>
      <c r="D402" t="s">
        <v>61</v>
      </c>
      <c r="E402" t="s">
        <v>107</v>
      </c>
    </row>
    <row r="403" spans="1:5" x14ac:dyDescent="0.25">
      <c r="A403" s="4">
        <v>44900</v>
      </c>
      <c r="B403" s="3">
        <v>0.55555555555555602</v>
      </c>
      <c r="C403" t="s">
        <v>58</v>
      </c>
      <c r="D403" t="s">
        <v>152</v>
      </c>
      <c r="E403" t="s">
        <v>152</v>
      </c>
    </row>
    <row r="404" spans="1:5" x14ac:dyDescent="0.25">
      <c r="A404" s="4">
        <v>44900</v>
      </c>
      <c r="B404" s="3">
        <v>0.55555555555555602</v>
      </c>
      <c r="C404" t="s">
        <v>64</v>
      </c>
      <c r="D404" t="s">
        <v>72</v>
      </c>
      <c r="E404" t="s">
        <v>72</v>
      </c>
    </row>
    <row r="405" spans="1:5" x14ac:dyDescent="0.25">
      <c r="A405" s="4">
        <v>44900</v>
      </c>
      <c r="B405" s="3">
        <v>0.55555555555555602</v>
      </c>
      <c r="C405" t="s">
        <v>133</v>
      </c>
      <c r="D405" t="s">
        <v>15</v>
      </c>
      <c r="E405" t="s">
        <v>133</v>
      </c>
    </row>
    <row r="406" spans="1:5" x14ac:dyDescent="0.25">
      <c r="A406" s="4">
        <v>44900</v>
      </c>
      <c r="B406" s="3">
        <v>0.55555555555555602</v>
      </c>
      <c r="C406" t="s">
        <v>73</v>
      </c>
      <c r="D406" t="s">
        <v>94</v>
      </c>
      <c r="E406" t="s">
        <v>73</v>
      </c>
    </row>
    <row r="407" spans="1:5" x14ac:dyDescent="0.25">
      <c r="A407" s="4">
        <v>44900</v>
      </c>
      <c r="B407" s="3">
        <v>0.55555555555555602</v>
      </c>
      <c r="C407" t="s">
        <v>76</v>
      </c>
      <c r="D407" t="s">
        <v>126</v>
      </c>
      <c r="E407" t="s">
        <v>126</v>
      </c>
    </row>
    <row r="408" spans="1:5" x14ac:dyDescent="0.25">
      <c r="A408" s="4">
        <v>44900</v>
      </c>
      <c r="B408" s="3">
        <v>0.55555555555555602</v>
      </c>
      <c r="C408" t="s">
        <v>77</v>
      </c>
      <c r="D408" t="s">
        <v>109</v>
      </c>
      <c r="E408" t="s">
        <v>77</v>
      </c>
    </row>
    <row r="409" spans="1:5" x14ac:dyDescent="0.25">
      <c r="A409" s="4">
        <v>44900</v>
      </c>
      <c r="B409" s="3">
        <v>0.55555555555555602</v>
      </c>
      <c r="C409" t="s">
        <v>137</v>
      </c>
      <c r="D409" t="s">
        <v>132</v>
      </c>
      <c r="E409" t="s">
        <v>132</v>
      </c>
    </row>
    <row r="410" spans="1:5" x14ac:dyDescent="0.25">
      <c r="A410" s="4">
        <v>44900</v>
      </c>
      <c r="B410" s="3">
        <v>0.55555555555555602</v>
      </c>
      <c r="C410" t="s">
        <v>138</v>
      </c>
      <c r="D410" t="s">
        <v>57</v>
      </c>
      <c r="E410" t="s">
        <v>138</v>
      </c>
    </row>
    <row r="411" spans="1:5" x14ac:dyDescent="0.25">
      <c r="A411" s="4">
        <v>44900</v>
      </c>
      <c r="B411" s="3">
        <v>0.55555555555555602</v>
      </c>
      <c r="C411" t="s">
        <v>83</v>
      </c>
      <c r="D411" t="s">
        <v>113</v>
      </c>
      <c r="E411" t="s">
        <v>113</v>
      </c>
    </row>
    <row r="412" spans="1:5" x14ac:dyDescent="0.25">
      <c r="A412" s="4">
        <v>44900</v>
      </c>
      <c r="B412" s="3">
        <v>0.55555555555555602</v>
      </c>
      <c r="C412" t="s">
        <v>140</v>
      </c>
      <c r="D412" t="s">
        <v>41</v>
      </c>
      <c r="E412" t="s">
        <v>41</v>
      </c>
    </row>
    <row r="413" spans="1:5" x14ac:dyDescent="0.25">
      <c r="A413" s="4">
        <v>44900</v>
      </c>
      <c r="B413" s="3">
        <v>0.55555555555555602</v>
      </c>
      <c r="C413" t="s">
        <v>141</v>
      </c>
      <c r="D413" t="s">
        <v>63</v>
      </c>
      <c r="E413" t="s">
        <v>141</v>
      </c>
    </row>
    <row r="414" spans="1:5" x14ac:dyDescent="0.25">
      <c r="A414" s="4">
        <v>44900</v>
      </c>
      <c r="B414" s="3">
        <v>0.55555555555555602</v>
      </c>
      <c r="C414" t="s">
        <v>143</v>
      </c>
      <c r="D414" t="s">
        <v>128</v>
      </c>
      <c r="E414" t="s">
        <v>128</v>
      </c>
    </row>
    <row r="415" spans="1:5" x14ac:dyDescent="0.25">
      <c r="A415" s="4">
        <v>44900</v>
      </c>
      <c r="B415" s="3">
        <v>0.55555555555555602</v>
      </c>
      <c r="C415" t="s">
        <v>85</v>
      </c>
      <c r="D415" t="s">
        <v>81</v>
      </c>
      <c r="E415" t="s">
        <v>85</v>
      </c>
    </row>
    <row r="416" spans="1:5" x14ac:dyDescent="0.25">
      <c r="A416" s="4">
        <v>44900</v>
      </c>
      <c r="B416" s="3">
        <v>0.55555555555555602</v>
      </c>
      <c r="C416" t="s">
        <v>86</v>
      </c>
      <c r="D416" t="s">
        <v>95</v>
      </c>
      <c r="E416" t="s">
        <v>86</v>
      </c>
    </row>
    <row r="417" spans="1:10" x14ac:dyDescent="0.25">
      <c r="A417" s="4">
        <v>44900</v>
      </c>
      <c r="B417" s="3">
        <v>0.55555555555555602</v>
      </c>
      <c r="C417" t="s">
        <v>87</v>
      </c>
      <c r="D417" t="s">
        <v>135</v>
      </c>
      <c r="E417" t="s">
        <v>135</v>
      </c>
    </row>
    <row r="418" spans="1:10" x14ac:dyDescent="0.25">
      <c r="A418" s="4">
        <v>44900</v>
      </c>
      <c r="B418" s="3">
        <v>0.55555555555555602</v>
      </c>
      <c r="C418" t="s">
        <v>93</v>
      </c>
      <c r="D418" t="s">
        <v>28</v>
      </c>
      <c r="E418" t="s">
        <v>107</v>
      </c>
    </row>
    <row r="419" spans="1:10" x14ac:dyDescent="0.25">
      <c r="A419" s="4">
        <v>44900</v>
      </c>
      <c r="B419" s="3">
        <v>0.55555555555555602</v>
      </c>
      <c r="C419" t="s">
        <v>150</v>
      </c>
      <c r="D419" t="s">
        <v>84</v>
      </c>
      <c r="E419" t="s">
        <v>84</v>
      </c>
    </row>
    <row r="420" spans="1:10" x14ac:dyDescent="0.25">
      <c r="A420" s="4">
        <v>44900</v>
      </c>
      <c r="B420" s="3">
        <v>0.55555555555555602</v>
      </c>
      <c r="C420" t="s">
        <v>151</v>
      </c>
      <c r="D420" t="s">
        <v>148</v>
      </c>
      <c r="E420" t="s">
        <v>151</v>
      </c>
    </row>
    <row r="421" spans="1:10" x14ac:dyDescent="0.25">
      <c r="A421" s="4">
        <v>44900</v>
      </c>
      <c r="B421" s="3">
        <v>0.55555555555555602</v>
      </c>
      <c r="C421" t="s">
        <v>100</v>
      </c>
      <c r="D421" t="s">
        <v>131</v>
      </c>
      <c r="E421" t="s">
        <v>131</v>
      </c>
    </row>
    <row r="422" spans="1:10" x14ac:dyDescent="0.25">
      <c r="A422" s="4">
        <v>45079</v>
      </c>
      <c r="B422" s="3">
        <v>0.41666666666666669</v>
      </c>
      <c r="C422" t="s">
        <v>15</v>
      </c>
      <c r="D422" t="s">
        <v>99</v>
      </c>
      <c r="E422" t="s">
        <v>99</v>
      </c>
      <c r="G422" s="10"/>
      <c r="H422" s="10"/>
      <c r="I422" s="10"/>
      <c r="J422" s="10"/>
    </row>
    <row r="423" spans="1:10" x14ac:dyDescent="0.25">
      <c r="A423" s="4">
        <v>45079</v>
      </c>
      <c r="B423" s="3">
        <v>0.41666666666666669</v>
      </c>
      <c r="C423" t="s">
        <v>96</v>
      </c>
      <c r="D423" t="s">
        <v>106</v>
      </c>
      <c r="E423" t="s">
        <v>106</v>
      </c>
      <c r="G423" s="10"/>
      <c r="H423" s="10"/>
      <c r="I423" s="10"/>
      <c r="J423" s="10"/>
    </row>
    <row r="424" spans="1:10" x14ac:dyDescent="0.25">
      <c r="A424" s="4">
        <v>45079</v>
      </c>
      <c r="B424" s="3">
        <v>0.41666666666666702</v>
      </c>
      <c r="C424" t="s">
        <v>15</v>
      </c>
      <c r="D424" t="s">
        <v>67</v>
      </c>
      <c r="E424" t="s">
        <v>15</v>
      </c>
      <c r="G424" s="10"/>
      <c r="H424" s="10"/>
      <c r="I424" s="10"/>
      <c r="J424" s="10"/>
    </row>
    <row r="425" spans="1:10" x14ac:dyDescent="0.25">
      <c r="A425" s="4">
        <v>45079</v>
      </c>
      <c r="B425" s="3">
        <v>0.41666666666666702</v>
      </c>
      <c r="C425" t="s">
        <v>16</v>
      </c>
      <c r="D425" t="s">
        <v>75</v>
      </c>
      <c r="E425" t="s">
        <v>16</v>
      </c>
    </row>
    <row r="426" spans="1:10" x14ac:dyDescent="0.25">
      <c r="A426" s="4">
        <v>45079</v>
      </c>
      <c r="B426" s="3">
        <v>0.41666666666666702</v>
      </c>
      <c r="C426" t="s">
        <v>17</v>
      </c>
      <c r="D426" t="s">
        <v>98</v>
      </c>
      <c r="E426" t="s">
        <v>98</v>
      </c>
    </row>
    <row r="427" spans="1:10" x14ac:dyDescent="0.25">
      <c r="A427" s="4">
        <v>45079</v>
      </c>
      <c r="B427" s="3">
        <v>0.41666666666666702</v>
      </c>
      <c r="C427" t="s">
        <v>20</v>
      </c>
      <c r="D427" t="s">
        <v>66</v>
      </c>
      <c r="E427" t="s">
        <v>20</v>
      </c>
    </row>
    <row r="428" spans="1:10" x14ac:dyDescent="0.25">
      <c r="A428" s="4">
        <v>45079</v>
      </c>
      <c r="B428" s="3">
        <v>0.41666666666666702</v>
      </c>
      <c r="C428" t="s">
        <v>21</v>
      </c>
      <c r="D428" t="s">
        <v>44</v>
      </c>
      <c r="E428" t="s">
        <v>44</v>
      </c>
    </row>
    <row r="429" spans="1:10" x14ac:dyDescent="0.25">
      <c r="A429" s="4">
        <v>45079</v>
      </c>
      <c r="B429" s="3">
        <v>0.41666666666666702</v>
      </c>
      <c r="C429" t="s">
        <v>22</v>
      </c>
      <c r="D429" t="s">
        <v>50</v>
      </c>
      <c r="E429" t="s">
        <v>22</v>
      </c>
    </row>
    <row r="430" spans="1:10" x14ac:dyDescent="0.25">
      <c r="A430" s="4">
        <v>45079</v>
      </c>
      <c r="B430" s="3">
        <v>0.41666666666666702</v>
      </c>
      <c r="C430" t="s">
        <v>27</v>
      </c>
      <c r="D430" t="s">
        <v>47</v>
      </c>
      <c r="E430" t="s">
        <v>47</v>
      </c>
    </row>
    <row r="431" spans="1:10" x14ac:dyDescent="0.25">
      <c r="A431" s="4">
        <v>45079</v>
      </c>
      <c r="B431" s="3">
        <v>0.41666666666666702</v>
      </c>
      <c r="C431" t="s">
        <v>29</v>
      </c>
      <c r="D431" t="s">
        <v>79</v>
      </c>
      <c r="E431" t="s">
        <v>29</v>
      </c>
    </row>
    <row r="432" spans="1:10" x14ac:dyDescent="0.25">
      <c r="A432" s="4">
        <v>45079</v>
      </c>
      <c r="B432" s="3">
        <v>0.41666666666666702</v>
      </c>
      <c r="C432" t="s">
        <v>31</v>
      </c>
      <c r="D432" t="s">
        <v>102</v>
      </c>
      <c r="E432" t="s">
        <v>31</v>
      </c>
    </row>
    <row r="433" spans="1:5" x14ac:dyDescent="0.25">
      <c r="A433" s="4">
        <v>45079</v>
      </c>
      <c r="B433" s="3">
        <v>0.41666666666666702</v>
      </c>
      <c r="C433" t="s">
        <v>33</v>
      </c>
      <c r="D433" t="s">
        <v>62</v>
      </c>
      <c r="E433" t="s">
        <v>33</v>
      </c>
    </row>
    <row r="434" spans="1:5" x14ac:dyDescent="0.25">
      <c r="A434" s="4">
        <v>45079</v>
      </c>
      <c r="B434" s="3">
        <v>0.41666666666666702</v>
      </c>
      <c r="C434" t="s">
        <v>38</v>
      </c>
      <c r="D434" t="s">
        <v>40</v>
      </c>
      <c r="E434" t="s">
        <v>40</v>
      </c>
    </row>
    <row r="435" spans="1:5" x14ac:dyDescent="0.25">
      <c r="A435" s="4">
        <v>45079</v>
      </c>
      <c r="B435" s="3">
        <v>0.41666666666666702</v>
      </c>
      <c r="C435" t="s">
        <v>39</v>
      </c>
      <c r="D435" t="s">
        <v>43</v>
      </c>
      <c r="E435" t="s">
        <v>39</v>
      </c>
    </row>
    <row r="436" spans="1:5" x14ac:dyDescent="0.25">
      <c r="A436" s="4">
        <v>45079</v>
      </c>
      <c r="B436" s="3">
        <v>0.41666666666666702</v>
      </c>
      <c r="C436" t="s">
        <v>41</v>
      </c>
      <c r="D436" t="s">
        <v>30</v>
      </c>
      <c r="E436" t="s">
        <v>41</v>
      </c>
    </row>
    <row r="437" spans="1:5" x14ac:dyDescent="0.25">
      <c r="A437" s="4">
        <v>45079</v>
      </c>
      <c r="B437" s="3">
        <v>0.41666666666666702</v>
      </c>
      <c r="C437" t="s">
        <v>42</v>
      </c>
      <c r="D437" t="s">
        <v>19</v>
      </c>
      <c r="E437" t="s">
        <v>19</v>
      </c>
    </row>
    <row r="438" spans="1:5" x14ac:dyDescent="0.25">
      <c r="A438" s="4">
        <v>45079</v>
      </c>
      <c r="B438" s="3">
        <v>0.41666666666666702</v>
      </c>
      <c r="C438" t="s">
        <v>45</v>
      </c>
      <c r="D438" t="s">
        <v>73</v>
      </c>
      <c r="E438" t="s">
        <v>73</v>
      </c>
    </row>
    <row r="439" spans="1:5" x14ac:dyDescent="0.25">
      <c r="A439" s="4">
        <v>45079</v>
      </c>
      <c r="B439" s="3">
        <v>0.41666666666666702</v>
      </c>
      <c r="C439" t="s">
        <v>46</v>
      </c>
      <c r="D439" t="s">
        <v>32</v>
      </c>
      <c r="E439" t="s">
        <v>46</v>
      </c>
    </row>
    <row r="440" spans="1:5" x14ac:dyDescent="0.25">
      <c r="A440" s="4">
        <v>45079</v>
      </c>
      <c r="B440" s="3">
        <v>0.41666666666666702</v>
      </c>
      <c r="C440" t="s">
        <v>49</v>
      </c>
      <c r="D440" t="s">
        <v>82</v>
      </c>
      <c r="E440" t="s">
        <v>82</v>
      </c>
    </row>
    <row r="441" spans="1:5" x14ac:dyDescent="0.25">
      <c r="A441" s="4">
        <v>45079</v>
      </c>
      <c r="B441" s="3">
        <v>0.41666666666666702</v>
      </c>
      <c r="C441" t="s">
        <v>51</v>
      </c>
      <c r="D441" t="s">
        <v>94</v>
      </c>
      <c r="E441" t="s">
        <v>94</v>
      </c>
    </row>
    <row r="442" spans="1:5" x14ac:dyDescent="0.25">
      <c r="A442" s="4">
        <v>45079</v>
      </c>
      <c r="B442" s="3">
        <v>0.41666666666666702</v>
      </c>
      <c r="C442" t="s">
        <v>52</v>
      </c>
      <c r="D442" t="s">
        <v>104</v>
      </c>
      <c r="E442" t="s">
        <v>52</v>
      </c>
    </row>
    <row r="443" spans="1:5" x14ac:dyDescent="0.25">
      <c r="A443" s="4">
        <v>45079</v>
      </c>
      <c r="B443" s="3">
        <v>0.41666666666666702</v>
      </c>
      <c r="C443" t="s">
        <v>53</v>
      </c>
      <c r="D443" t="s">
        <v>89</v>
      </c>
      <c r="E443" t="s">
        <v>53</v>
      </c>
    </row>
    <row r="444" spans="1:5" x14ac:dyDescent="0.25">
      <c r="A444" s="4">
        <v>45079</v>
      </c>
      <c r="B444" s="3">
        <v>0.41666666666666702</v>
      </c>
      <c r="C444" t="s">
        <v>54</v>
      </c>
      <c r="D444" t="s">
        <v>64</v>
      </c>
      <c r="E444" t="s">
        <v>64</v>
      </c>
    </row>
    <row r="445" spans="1:5" x14ac:dyDescent="0.25">
      <c r="A445" s="4">
        <v>45079</v>
      </c>
      <c r="B445" s="3">
        <v>0.41666666666666702</v>
      </c>
      <c r="C445" t="s">
        <v>55</v>
      </c>
      <c r="D445" t="s">
        <v>36</v>
      </c>
      <c r="E445" t="s">
        <v>36</v>
      </c>
    </row>
    <row r="446" spans="1:5" x14ac:dyDescent="0.25">
      <c r="A446" s="4">
        <v>45079</v>
      </c>
      <c r="B446" s="3">
        <v>0.41666666666666702</v>
      </c>
      <c r="C446" t="s">
        <v>57</v>
      </c>
      <c r="D446" t="s">
        <v>28</v>
      </c>
      <c r="E446" t="s">
        <v>57</v>
      </c>
    </row>
    <row r="447" spans="1:5" x14ac:dyDescent="0.25">
      <c r="A447" s="4">
        <v>45079</v>
      </c>
      <c r="B447" s="3">
        <v>0.41666666666666702</v>
      </c>
      <c r="C447" t="s">
        <v>58</v>
      </c>
      <c r="D447" t="s">
        <v>69</v>
      </c>
      <c r="E447" t="s">
        <v>58</v>
      </c>
    </row>
    <row r="448" spans="1:5" x14ac:dyDescent="0.25">
      <c r="A448" s="4">
        <v>45079</v>
      </c>
      <c r="B448" s="3">
        <v>0.41666666666666702</v>
      </c>
      <c r="C448" t="s">
        <v>59</v>
      </c>
      <c r="D448" t="s">
        <v>34</v>
      </c>
      <c r="E448" t="s">
        <v>34</v>
      </c>
    </row>
    <row r="449" spans="1:5" x14ac:dyDescent="0.25">
      <c r="A449" s="4">
        <v>45079</v>
      </c>
      <c r="B449" s="3">
        <v>0.41666666666666702</v>
      </c>
      <c r="C449" t="s">
        <v>60</v>
      </c>
      <c r="D449" t="s">
        <v>24</v>
      </c>
      <c r="E449" t="s">
        <v>60</v>
      </c>
    </row>
    <row r="450" spans="1:5" x14ac:dyDescent="0.25">
      <c r="A450" s="4">
        <v>45079</v>
      </c>
      <c r="B450" s="3">
        <v>0.41666666666666702</v>
      </c>
      <c r="C450" t="s">
        <v>61</v>
      </c>
      <c r="D450" t="s">
        <v>63</v>
      </c>
      <c r="E450" t="s">
        <v>63</v>
      </c>
    </row>
    <row r="451" spans="1:5" x14ac:dyDescent="0.25">
      <c r="A451" s="4">
        <v>45079</v>
      </c>
      <c r="B451" s="3">
        <v>0.41666666666666702</v>
      </c>
      <c r="C451" t="s">
        <v>65</v>
      </c>
      <c r="D451" t="s">
        <v>37</v>
      </c>
      <c r="E451" t="s">
        <v>65</v>
      </c>
    </row>
    <row r="452" spans="1:5" x14ac:dyDescent="0.25">
      <c r="A452" s="4">
        <v>45079</v>
      </c>
      <c r="B452" s="3">
        <v>0.41666666666666702</v>
      </c>
      <c r="C452" t="s">
        <v>68</v>
      </c>
      <c r="D452" t="s">
        <v>23</v>
      </c>
      <c r="E452" t="s">
        <v>68</v>
      </c>
    </row>
    <row r="453" spans="1:5" x14ac:dyDescent="0.25">
      <c r="A453" s="4">
        <v>45079</v>
      </c>
      <c r="B453" s="3">
        <v>0.41666666666666702</v>
      </c>
      <c r="C453" t="s">
        <v>70</v>
      </c>
      <c r="D453" t="s">
        <v>18</v>
      </c>
      <c r="E453" t="s">
        <v>18</v>
      </c>
    </row>
    <row r="454" spans="1:5" x14ac:dyDescent="0.25">
      <c r="A454" s="4">
        <v>45079</v>
      </c>
      <c r="B454" s="3">
        <v>0.41666666666666702</v>
      </c>
      <c r="C454" t="s">
        <v>72</v>
      </c>
      <c r="D454" t="s">
        <v>35</v>
      </c>
      <c r="E454" t="s">
        <v>35</v>
      </c>
    </row>
    <row r="455" spans="1:5" x14ac:dyDescent="0.25">
      <c r="A455" s="4">
        <v>45079</v>
      </c>
      <c r="B455" s="3">
        <v>0.41666666666666702</v>
      </c>
      <c r="C455" t="s">
        <v>74</v>
      </c>
      <c r="D455" t="s">
        <v>152</v>
      </c>
      <c r="E455" t="s">
        <v>152</v>
      </c>
    </row>
    <row r="456" spans="1:5" x14ac:dyDescent="0.25">
      <c r="A456" s="4">
        <v>45079</v>
      </c>
      <c r="B456" s="3">
        <v>0.41666666666666702</v>
      </c>
      <c r="C456" t="s">
        <v>76</v>
      </c>
      <c r="D456" t="s">
        <v>86</v>
      </c>
      <c r="E456" t="s">
        <v>86</v>
      </c>
    </row>
    <row r="457" spans="1:5" x14ac:dyDescent="0.25">
      <c r="A457" s="4">
        <v>45079</v>
      </c>
      <c r="B457" s="3">
        <v>0.41666666666666702</v>
      </c>
      <c r="C457" t="s">
        <v>80</v>
      </c>
      <c r="D457" t="s">
        <v>78</v>
      </c>
      <c r="E457" t="s">
        <v>80</v>
      </c>
    </row>
    <row r="458" spans="1:5" x14ac:dyDescent="0.25">
      <c r="A458" s="4">
        <v>45079</v>
      </c>
      <c r="B458" s="3">
        <v>0.41666666666666702</v>
      </c>
      <c r="C458" t="s">
        <v>81</v>
      </c>
      <c r="D458" t="s">
        <v>48</v>
      </c>
      <c r="E458" t="s">
        <v>81</v>
      </c>
    </row>
    <row r="459" spans="1:5" x14ac:dyDescent="0.25">
      <c r="A459" s="4">
        <v>45079</v>
      </c>
      <c r="B459" s="3">
        <v>0.41666666666666702</v>
      </c>
      <c r="C459" t="s">
        <v>85</v>
      </c>
      <c r="D459" t="s">
        <v>75</v>
      </c>
      <c r="E459" t="s">
        <v>107</v>
      </c>
    </row>
    <row r="460" spans="1:5" x14ac:dyDescent="0.25">
      <c r="A460" s="4">
        <v>45079</v>
      </c>
      <c r="B460" s="3">
        <v>0.41666666666666702</v>
      </c>
      <c r="C460" t="s">
        <v>87</v>
      </c>
      <c r="D460" t="s">
        <v>77</v>
      </c>
      <c r="E460" t="s">
        <v>87</v>
      </c>
    </row>
    <row r="461" spans="1:5" x14ac:dyDescent="0.25">
      <c r="A461" s="4">
        <v>45079</v>
      </c>
      <c r="B461" s="3">
        <v>0.41666666666666702</v>
      </c>
      <c r="C461" t="s">
        <v>88</v>
      </c>
      <c r="D461" t="s">
        <v>100</v>
      </c>
      <c r="E461" t="s">
        <v>88</v>
      </c>
    </row>
    <row r="462" spans="1:5" x14ac:dyDescent="0.25">
      <c r="A462" s="4">
        <v>45079</v>
      </c>
      <c r="B462" s="3">
        <v>0.41666666666666702</v>
      </c>
      <c r="C462" t="s">
        <v>90</v>
      </c>
      <c r="D462" t="s">
        <v>56</v>
      </c>
      <c r="E462" t="s">
        <v>90</v>
      </c>
    </row>
    <row r="463" spans="1:5" x14ac:dyDescent="0.25">
      <c r="A463" s="4">
        <v>45079</v>
      </c>
      <c r="B463" s="3">
        <v>0.41666666666666702</v>
      </c>
      <c r="C463" t="s">
        <v>92</v>
      </c>
      <c r="D463" t="s">
        <v>84</v>
      </c>
      <c r="E463" t="s">
        <v>92</v>
      </c>
    </row>
    <row r="464" spans="1:5" x14ac:dyDescent="0.25">
      <c r="A464" s="4">
        <v>45079</v>
      </c>
      <c r="B464" s="3">
        <v>0.41666666666666702</v>
      </c>
      <c r="C464" t="s">
        <v>93</v>
      </c>
      <c r="D464" t="s">
        <v>25</v>
      </c>
      <c r="E464" t="s">
        <v>25</v>
      </c>
    </row>
    <row r="465" spans="1:5" x14ac:dyDescent="0.25">
      <c r="A465" s="4">
        <v>45079</v>
      </c>
      <c r="B465" s="3">
        <v>0.41666666666666702</v>
      </c>
      <c r="C465" t="s">
        <v>95</v>
      </c>
      <c r="D465" t="s">
        <v>91</v>
      </c>
      <c r="E465" t="s">
        <v>95</v>
      </c>
    </row>
    <row r="466" spans="1:5" x14ac:dyDescent="0.25">
      <c r="A466" s="4">
        <v>45079</v>
      </c>
      <c r="B466" s="3">
        <v>0.41666666666666702</v>
      </c>
      <c r="C466" t="s">
        <v>101</v>
      </c>
      <c r="D466" t="s">
        <v>26</v>
      </c>
      <c r="E466" t="s">
        <v>26</v>
      </c>
    </row>
    <row r="467" spans="1:5" x14ac:dyDescent="0.25">
      <c r="A467" s="4">
        <v>45079</v>
      </c>
      <c r="B467" s="3">
        <v>0.41666666666666702</v>
      </c>
      <c r="C467" t="s">
        <v>103</v>
      </c>
      <c r="D467" t="s">
        <v>71</v>
      </c>
      <c r="E467" t="s">
        <v>71</v>
      </c>
    </row>
    <row r="468" spans="1:5" x14ac:dyDescent="0.25">
      <c r="A468" s="4">
        <v>45079</v>
      </c>
      <c r="B468" s="3">
        <v>0.41666666666666702</v>
      </c>
      <c r="C468" t="s">
        <v>105</v>
      </c>
      <c r="D468" t="s">
        <v>83</v>
      </c>
      <c r="E468" t="s">
        <v>105</v>
      </c>
    </row>
    <row r="469" spans="1:5" x14ac:dyDescent="0.25">
      <c r="A469" s="4">
        <v>45079</v>
      </c>
      <c r="B469" s="3">
        <v>0.43402777777777501</v>
      </c>
      <c r="C469" t="s">
        <v>24</v>
      </c>
      <c r="D469" t="s">
        <v>17</v>
      </c>
      <c r="E469" t="s">
        <v>17</v>
      </c>
    </row>
    <row r="470" spans="1:5" x14ac:dyDescent="0.25">
      <c r="A470" s="4">
        <v>45079</v>
      </c>
      <c r="B470" s="3">
        <v>0.43402777777777501</v>
      </c>
      <c r="C470" t="s">
        <v>69</v>
      </c>
      <c r="D470" t="s">
        <v>101</v>
      </c>
      <c r="E470" t="s">
        <v>101</v>
      </c>
    </row>
    <row r="471" spans="1:5" x14ac:dyDescent="0.25">
      <c r="A471" s="4">
        <v>45079</v>
      </c>
      <c r="B471" s="3">
        <v>0.43402777777777601</v>
      </c>
      <c r="C471" t="s">
        <v>23</v>
      </c>
      <c r="D471" t="s">
        <v>54</v>
      </c>
      <c r="E471" t="s">
        <v>23</v>
      </c>
    </row>
    <row r="472" spans="1:5" x14ac:dyDescent="0.25">
      <c r="A472" s="4">
        <v>45079</v>
      </c>
      <c r="B472" s="3">
        <v>0.43402777777777601</v>
      </c>
      <c r="C472" t="s">
        <v>28</v>
      </c>
      <c r="D472" t="s">
        <v>96</v>
      </c>
      <c r="E472" t="s">
        <v>96</v>
      </c>
    </row>
    <row r="473" spans="1:5" x14ac:dyDescent="0.25">
      <c r="A473" s="4">
        <v>45079</v>
      </c>
      <c r="B473" s="3">
        <v>0.43402777777777601</v>
      </c>
      <c r="C473" t="s">
        <v>30</v>
      </c>
      <c r="D473" t="s">
        <v>93</v>
      </c>
      <c r="E473" t="s">
        <v>107</v>
      </c>
    </row>
    <row r="474" spans="1:5" x14ac:dyDescent="0.25">
      <c r="A474" s="4">
        <v>45079</v>
      </c>
      <c r="B474" s="3">
        <v>0.43402777777777601</v>
      </c>
      <c r="C474" t="s">
        <v>37</v>
      </c>
      <c r="D474" t="s">
        <v>42</v>
      </c>
      <c r="E474" t="s">
        <v>42</v>
      </c>
    </row>
    <row r="475" spans="1:5" x14ac:dyDescent="0.25">
      <c r="A475" s="4">
        <v>45079</v>
      </c>
      <c r="B475" s="3">
        <v>0.43402777777777601</v>
      </c>
      <c r="C475" t="s">
        <v>43</v>
      </c>
      <c r="D475" t="s">
        <v>103</v>
      </c>
      <c r="E475" t="s">
        <v>43</v>
      </c>
    </row>
    <row r="476" spans="1:5" x14ac:dyDescent="0.25">
      <c r="A476" s="4">
        <v>45079</v>
      </c>
      <c r="B476" s="3">
        <v>0.43402777777777601</v>
      </c>
      <c r="C476" t="s">
        <v>48</v>
      </c>
      <c r="D476" t="s">
        <v>21</v>
      </c>
      <c r="E476" t="s">
        <v>48</v>
      </c>
    </row>
    <row r="477" spans="1:5" x14ac:dyDescent="0.25">
      <c r="A477" s="4">
        <v>45079</v>
      </c>
      <c r="B477" s="3">
        <v>0.43402777777777601</v>
      </c>
      <c r="C477" t="s">
        <v>50</v>
      </c>
      <c r="D477" t="s">
        <v>45</v>
      </c>
      <c r="E477" t="s">
        <v>50</v>
      </c>
    </row>
    <row r="478" spans="1:5" x14ac:dyDescent="0.25">
      <c r="A478" s="4">
        <v>45079</v>
      </c>
      <c r="B478" s="3">
        <v>0.43402777777777601</v>
      </c>
      <c r="C478" t="s">
        <v>56</v>
      </c>
      <c r="D478" t="s">
        <v>72</v>
      </c>
      <c r="E478" t="s">
        <v>72</v>
      </c>
    </row>
    <row r="479" spans="1:5" x14ac:dyDescent="0.25">
      <c r="A479" s="4">
        <v>45079</v>
      </c>
      <c r="B479" s="3">
        <v>0.43402777777777601</v>
      </c>
      <c r="C479" t="s">
        <v>62</v>
      </c>
      <c r="D479" t="s">
        <v>59</v>
      </c>
      <c r="E479" t="s">
        <v>62</v>
      </c>
    </row>
    <row r="480" spans="1:5" x14ac:dyDescent="0.25">
      <c r="A480" s="4">
        <v>45079</v>
      </c>
      <c r="B480" s="3">
        <v>0.43402777777777601</v>
      </c>
      <c r="C480" t="s">
        <v>66</v>
      </c>
      <c r="D480" t="s">
        <v>70</v>
      </c>
      <c r="E480" t="s">
        <v>66</v>
      </c>
    </row>
    <row r="481" spans="1:5" x14ac:dyDescent="0.25">
      <c r="A481" s="4">
        <v>45079</v>
      </c>
      <c r="B481" s="3">
        <v>0.43402777777777601</v>
      </c>
      <c r="C481" t="s">
        <v>77</v>
      </c>
      <c r="D481" t="s">
        <v>55</v>
      </c>
      <c r="E481" t="s">
        <v>77</v>
      </c>
    </row>
    <row r="482" spans="1:5" x14ac:dyDescent="0.25">
      <c r="A482" s="4">
        <v>45079</v>
      </c>
      <c r="B482" s="3">
        <v>0.43402777777777601</v>
      </c>
      <c r="C482" t="s">
        <v>78</v>
      </c>
      <c r="D482" t="s">
        <v>38</v>
      </c>
      <c r="E482" t="s">
        <v>38</v>
      </c>
    </row>
    <row r="483" spans="1:5" x14ac:dyDescent="0.25">
      <c r="A483" s="4">
        <v>45079</v>
      </c>
      <c r="B483" s="3">
        <v>0.43402777777777601</v>
      </c>
      <c r="C483" t="s">
        <v>84</v>
      </c>
      <c r="D483" t="s">
        <v>27</v>
      </c>
      <c r="E483" t="s">
        <v>27</v>
      </c>
    </row>
    <row r="484" spans="1:5" x14ac:dyDescent="0.25">
      <c r="A484" s="4">
        <v>45079</v>
      </c>
      <c r="B484" s="3">
        <v>0.43402777777777601</v>
      </c>
      <c r="C484" t="s">
        <v>89</v>
      </c>
      <c r="D484" t="s">
        <v>83</v>
      </c>
      <c r="E484" t="s">
        <v>83</v>
      </c>
    </row>
    <row r="485" spans="1:5" x14ac:dyDescent="0.25">
      <c r="A485" s="4">
        <v>45079</v>
      </c>
      <c r="B485" s="3">
        <v>0.43402777777777601</v>
      </c>
      <c r="C485" t="s">
        <v>91</v>
      </c>
      <c r="D485" t="s">
        <v>51</v>
      </c>
      <c r="E485" t="s">
        <v>91</v>
      </c>
    </row>
    <row r="486" spans="1:5" x14ac:dyDescent="0.25">
      <c r="A486" s="4">
        <v>45079</v>
      </c>
      <c r="B486" s="3">
        <v>0.43402777777777601</v>
      </c>
      <c r="C486" t="s">
        <v>100</v>
      </c>
      <c r="D486" t="s">
        <v>49</v>
      </c>
      <c r="E486" t="s">
        <v>49</v>
      </c>
    </row>
    <row r="487" spans="1:5" x14ac:dyDescent="0.25">
      <c r="A487" s="4">
        <v>45079</v>
      </c>
      <c r="B487" s="3">
        <v>0.43402777777777601</v>
      </c>
      <c r="C487" t="s">
        <v>102</v>
      </c>
      <c r="D487" t="s">
        <v>74</v>
      </c>
      <c r="E487" t="s">
        <v>74</v>
      </c>
    </row>
    <row r="488" spans="1:5" x14ac:dyDescent="0.25">
      <c r="A488" s="4">
        <v>45079</v>
      </c>
      <c r="B488" s="3">
        <v>0.43402777777777601</v>
      </c>
      <c r="C488" t="s">
        <v>104</v>
      </c>
      <c r="D488" t="s">
        <v>61</v>
      </c>
      <c r="E488" t="s">
        <v>61</v>
      </c>
    </row>
    <row r="489" spans="1:5" x14ac:dyDescent="0.25">
      <c r="A489" s="4">
        <v>45079</v>
      </c>
      <c r="B489" s="3">
        <v>0.43402777777777701</v>
      </c>
      <c r="C489" t="s">
        <v>16</v>
      </c>
      <c r="D489" t="s">
        <v>22</v>
      </c>
      <c r="E489" t="s">
        <v>22</v>
      </c>
    </row>
    <row r="490" spans="1:5" x14ac:dyDescent="0.25">
      <c r="A490" s="4">
        <v>45079</v>
      </c>
      <c r="B490" s="3">
        <v>0.43402777777777701</v>
      </c>
      <c r="C490" t="s">
        <v>18</v>
      </c>
      <c r="D490" t="s">
        <v>29</v>
      </c>
      <c r="E490" t="s">
        <v>18</v>
      </c>
    </row>
    <row r="491" spans="1:5" x14ac:dyDescent="0.25">
      <c r="A491" s="4">
        <v>45079</v>
      </c>
      <c r="B491" s="3">
        <v>0.43402777777777701</v>
      </c>
      <c r="C491" t="s">
        <v>19</v>
      </c>
      <c r="D491" t="s">
        <v>58</v>
      </c>
      <c r="E491" t="s">
        <v>19</v>
      </c>
    </row>
    <row r="492" spans="1:5" x14ac:dyDescent="0.25">
      <c r="A492" s="4">
        <v>45079</v>
      </c>
      <c r="B492" s="3">
        <v>0.43402777777777701</v>
      </c>
      <c r="C492" t="s">
        <v>25</v>
      </c>
      <c r="D492" t="s">
        <v>52</v>
      </c>
      <c r="E492" t="s">
        <v>25</v>
      </c>
    </row>
    <row r="493" spans="1:5" x14ac:dyDescent="0.25">
      <c r="A493" s="4">
        <v>45079</v>
      </c>
      <c r="B493" s="3">
        <v>0.43402777777777701</v>
      </c>
      <c r="C493" t="s">
        <v>26</v>
      </c>
      <c r="D493" t="s">
        <v>92</v>
      </c>
      <c r="E493" t="s">
        <v>107</v>
      </c>
    </row>
    <row r="494" spans="1:5" x14ac:dyDescent="0.25">
      <c r="A494" s="4">
        <v>45079</v>
      </c>
      <c r="B494" s="3">
        <v>0.43402777777777701</v>
      </c>
      <c r="C494" t="s">
        <v>34</v>
      </c>
      <c r="D494" t="s">
        <v>33</v>
      </c>
      <c r="E494" t="s">
        <v>33</v>
      </c>
    </row>
    <row r="495" spans="1:5" x14ac:dyDescent="0.25">
      <c r="A495" s="4">
        <v>45079</v>
      </c>
      <c r="B495" s="3">
        <v>0.43402777777777701</v>
      </c>
      <c r="C495" t="s">
        <v>36</v>
      </c>
      <c r="D495" t="s">
        <v>90</v>
      </c>
      <c r="E495" t="s">
        <v>36</v>
      </c>
    </row>
    <row r="496" spans="1:5" x14ac:dyDescent="0.25">
      <c r="A496" s="4">
        <v>45079</v>
      </c>
      <c r="B496" s="3">
        <v>0.43402777777777701</v>
      </c>
      <c r="C496" t="s">
        <v>40</v>
      </c>
      <c r="D496" t="s">
        <v>81</v>
      </c>
      <c r="E496" t="s">
        <v>40</v>
      </c>
    </row>
    <row r="497" spans="1:5" x14ac:dyDescent="0.25">
      <c r="A497" s="4">
        <v>45079</v>
      </c>
      <c r="B497" s="3">
        <v>0.43402777777777701</v>
      </c>
      <c r="C497" t="s">
        <v>44</v>
      </c>
      <c r="D497" t="s">
        <v>20</v>
      </c>
      <c r="E497" t="s">
        <v>44</v>
      </c>
    </row>
    <row r="498" spans="1:5" x14ac:dyDescent="0.25">
      <c r="A498" s="4">
        <v>45079</v>
      </c>
      <c r="B498" s="3">
        <v>0.43402777777777701</v>
      </c>
      <c r="C498" t="s">
        <v>46</v>
      </c>
      <c r="D498" t="s">
        <v>68</v>
      </c>
      <c r="E498" t="s">
        <v>46</v>
      </c>
    </row>
    <row r="499" spans="1:5" x14ac:dyDescent="0.25">
      <c r="A499" s="4">
        <v>45079</v>
      </c>
      <c r="B499" s="3">
        <v>0.43402777777777701</v>
      </c>
      <c r="C499" t="s">
        <v>63</v>
      </c>
      <c r="D499" t="s">
        <v>39</v>
      </c>
      <c r="E499" t="s">
        <v>63</v>
      </c>
    </row>
    <row r="500" spans="1:5" x14ac:dyDescent="0.25">
      <c r="A500" s="4">
        <v>45079</v>
      </c>
      <c r="B500" s="3">
        <v>0.43402777777777701</v>
      </c>
      <c r="C500" t="s">
        <v>64</v>
      </c>
      <c r="D500" t="s">
        <v>105</v>
      </c>
      <c r="E500" t="s">
        <v>64</v>
      </c>
    </row>
    <row r="501" spans="1:5" x14ac:dyDescent="0.25">
      <c r="A501" s="4">
        <v>45079</v>
      </c>
      <c r="B501" s="3">
        <v>0.43402777777777701</v>
      </c>
      <c r="C501" t="s">
        <v>73</v>
      </c>
      <c r="D501" t="s">
        <v>31</v>
      </c>
      <c r="E501" t="s">
        <v>73</v>
      </c>
    </row>
    <row r="502" spans="1:5" x14ac:dyDescent="0.25">
      <c r="A502" s="4">
        <v>45079</v>
      </c>
      <c r="B502" s="3">
        <v>0.43402777777777701</v>
      </c>
      <c r="C502" t="s">
        <v>75</v>
      </c>
      <c r="D502" t="s">
        <v>60</v>
      </c>
      <c r="E502" t="s">
        <v>60</v>
      </c>
    </row>
    <row r="503" spans="1:5" x14ac:dyDescent="0.25">
      <c r="A503" s="4">
        <v>45079</v>
      </c>
      <c r="B503" s="3">
        <v>0.43402777777777701</v>
      </c>
      <c r="C503" t="s">
        <v>79</v>
      </c>
      <c r="D503" t="s">
        <v>85</v>
      </c>
      <c r="E503" t="s">
        <v>85</v>
      </c>
    </row>
    <row r="504" spans="1:5" x14ac:dyDescent="0.25">
      <c r="A504" s="4">
        <v>45079</v>
      </c>
      <c r="B504" s="3">
        <v>0.43402777777777701</v>
      </c>
      <c r="C504" t="s">
        <v>152</v>
      </c>
      <c r="D504" t="s">
        <v>86</v>
      </c>
      <c r="E504" t="s">
        <v>86</v>
      </c>
    </row>
    <row r="505" spans="1:5" x14ac:dyDescent="0.25">
      <c r="A505" s="4">
        <v>45079</v>
      </c>
      <c r="B505" s="3">
        <v>0.43402777777777701</v>
      </c>
      <c r="C505" t="s">
        <v>99</v>
      </c>
      <c r="D505" t="s">
        <v>41</v>
      </c>
      <c r="E505" t="s">
        <v>41</v>
      </c>
    </row>
    <row r="506" spans="1:5" x14ac:dyDescent="0.25">
      <c r="A506" s="4">
        <v>45079</v>
      </c>
      <c r="B506" s="3">
        <v>0.43402777777777701</v>
      </c>
      <c r="C506" t="s">
        <v>106</v>
      </c>
      <c r="D506" t="s">
        <v>95</v>
      </c>
      <c r="E506" t="s">
        <v>95</v>
      </c>
    </row>
    <row r="507" spans="1:5" x14ac:dyDescent="0.25">
      <c r="A507" s="4">
        <v>45079</v>
      </c>
      <c r="B507" s="3">
        <v>0.43402777777777773</v>
      </c>
      <c r="C507" t="s">
        <v>71</v>
      </c>
      <c r="D507" t="s">
        <v>88</v>
      </c>
      <c r="E507" t="s">
        <v>88</v>
      </c>
    </row>
    <row r="508" spans="1:5" x14ac:dyDescent="0.25">
      <c r="A508" s="4">
        <v>45079</v>
      </c>
      <c r="B508" s="3">
        <v>0.43402777777777779</v>
      </c>
      <c r="C508" t="s">
        <v>47</v>
      </c>
      <c r="D508" t="s">
        <v>65</v>
      </c>
      <c r="E508" t="s">
        <v>47</v>
      </c>
    </row>
    <row r="509" spans="1:5" x14ac:dyDescent="0.25">
      <c r="A509" s="4">
        <v>45079</v>
      </c>
      <c r="B509" s="3">
        <v>0.43402777777777779</v>
      </c>
      <c r="C509" t="s">
        <v>67</v>
      </c>
      <c r="D509" t="s">
        <v>15</v>
      </c>
      <c r="E509" t="s">
        <v>67</v>
      </c>
    </row>
    <row r="510" spans="1:5" x14ac:dyDescent="0.25">
      <c r="A510" s="4">
        <v>45079</v>
      </c>
      <c r="B510" s="3">
        <v>0.43402777777777801</v>
      </c>
      <c r="C510" t="s">
        <v>35</v>
      </c>
      <c r="D510" t="s">
        <v>87</v>
      </c>
      <c r="E510" t="s">
        <v>35</v>
      </c>
    </row>
    <row r="511" spans="1:5" x14ac:dyDescent="0.25">
      <c r="A511" s="4">
        <v>45079</v>
      </c>
      <c r="B511" s="3">
        <v>0.43402777777777801</v>
      </c>
      <c r="C511" t="s">
        <v>82</v>
      </c>
      <c r="D511" t="s">
        <v>57</v>
      </c>
      <c r="E511" t="s">
        <v>82</v>
      </c>
    </row>
    <row r="512" spans="1:5" x14ac:dyDescent="0.25">
      <c r="A512" s="4">
        <v>45079</v>
      </c>
      <c r="B512" s="3">
        <v>0.43402777777777801</v>
      </c>
      <c r="C512" t="s">
        <v>94</v>
      </c>
      <c r="D512" t="s">
        <v>53</v>
      </c>
      <c r="E512" t="s">
        <v>94</v>
      </c>
    </row>
    <row r="513" spans="1:5" x14ac:dyDescent="0.25">
      <c r="A513" s="4">
        <v>45079</v>
      </c>
      <c r="B513" s="3">
        <v>0.43402777777777801</v>
      </c>
      <c r="C513" t="s">
        <v>98</v>
      </c>
      <c r="D513" t="s">
        <v>80</v>
      </c>
      <c r="E513" t="s">
        <v>98</v>
      </c>
    </row>
    <row r="514" spans="1:5" x14ac:dyDescent="0.25">
      <c r="A514" s="4">
        <v>45079</v>
      </c>
      <c r="B514" s="3">
        <v>0.4513888888888889</v>
      </c>
      <c r="C514" t="s">
        <v>33</v>
      </c>
      <c r="D514" t="s">
        <v>47</v>
      </c>
      <c r="E514" t="s">
        <v>47</v>
      </c>
    </row>
    <row r="515" spans="1:5" x14ac:dyDescent="0.25">
      <c r="A515" s="4">
        <v>45079</v>
      </c>
      <c r="B515" s="3">
        <v>0.4513888888888889</v>
      </c>
      <c r="C515" t="s">
        <v>88</v>
      </c>
      <c r="D515" t="s">
        <v>94</v>
      </c>
      <c r="E515" t="s">
        <v>94</v>
      </c>
    </row>
    <row r="516" spans="1:5" x14ac:dyDescent="0.25">
      <c r="A516" s="4">
        <v>45079</v>
      </c>
      <c r="B516" s="3">
        <v>0.45138888888888901</v>
      </c>
      <c r="C516" t="s">
        <v>18</v>
      </c>
      <c r="D516" t="s">
        <v>63</v>
      </c>
      <c r="E516" t="s">
        <v>63</v>
      </c>
    </row>
    <row r="517" spans="1:5" x14ac:dyDescent="0.25">
      <c r="A517" s="4">
        <v>45079</v>
      </c>
      <c r="B517" s="3">
        <v>0.45138888888888901</v>
      </c>
      <c r="C517" t="s">
        <v>20</v>
      </c>
      <c r="D517" t="s">
        <v>31</v>
      </c>
      <c r="E517" t="s">
        <v>20</v>
      </c>
    </row>
    <row r="518" spans="1:5" x14ac:dyDescent="0.25">
      <c r="A518" s="4">
        <v>45079</v>
      </c>
      <c r="B518" s="3">
        <v>0.45138888888888901</v>
      </c>
      <c r="C518" t="s">
        <v>21</v>
      </c>
      <c r="D518" t="s">
        <v>104</v>
      </c>
      <c r="E518" t="s">
        <v>104</v>
      </c>
    </row>
    <row r="519" spans="1:5" x14ac:dyDescent="0.25">
      <c r="A519" s="4">
        <v>45079</v>
      </c>
      <c r="B519" s="3">
        <v>0.45138888888888901</v>
      </c>
      <c r="C519" t="s">
        <v>22</v>
      </c>
      <c r="D519" t="s">
        <v>64</v>
      </c>
      <c r="E519" t="s">
        <v>107</v>
      </c>
    </row>
    <row r="520" spans="1:5" x14ac:dyDescent="0.25">
      <c r="A520" s="4">
        <v>45079</v>
      </c>
      <c r="B520" s="3">
        <v>0.45138888888888901</v>
      </c>
      <c r="C520" t="s">
        <v>24</v>
      </c>
      <c r="D520" t="s">
        <v>79</v>
      </c>
      <c r="E520" t="s">
        <v>79</v>
      </c>
    </row>
    <row r="521" spans="1:5" x14ac:dyDescent="0.25">
      <c r="A521" s="4">
        <v>45079</v>
      </c>
      <c r="B521" s="3">
        <v>0.45138888888888901</v>
      </c>
      <c r="C521" t="s">
        <v>29</v>
      </c>
      <c r="D521" t="s">
        <v>48</v>
      </c>
      <c r="E521" t="s">
        <v>48</v>
      </c>
    </row>
    <row r="522" spans="1:5" x14ac:dyDescent="0.25">
      <c r="A522" s="4">
        <v>45079</v>
      </c>
      <c r="B522" s="3">
        <v>0.45138888888888901</v>
      </c>
      <c r="C522" t="s">
        <v>35</v>
      </c>
      <c r="D522" t="s">
        <v>82</v>
      </c>
      <c r="E522" t="s">
        <v>35</v>
      </c>
    </row>
    <row r="523" spans="1:5" x14ac:dyDescent="0.25">
      <c r="A523" s="4">
        <v>45079</v>
      </c>
      <c r="B523" s="3">
        <v>0.45138888888888901</v>
      </c>
      <c r="C523" t="s">
        <v>36</v>
      </c>
      <c r="D523" t="s">
        <v>73</v>
      </c>
      <c r="E523" t="s">
        <v>36</v>
      </c>
    </row>
    <row r="524" spans="1:5" x14ac:dyDescent="0.25">
      <c r="A524" s="4">
        <v>45079</v>
      </c>
      <c r="B524" s="3">
        <v>0.45138888888888901</v>
      </c>
      <c r="C524" t="s">
        <v>39</v>
      </c>
      <c r="D524" t="s">
        <v>66</v>
      </c>
      <c r="E524" t="s">
        <v>39</v>
      </c>
    </row>
    <row r="525" spans="1:5" x14ac:dyDescent="0.25">
      <c r="A525" s="4">
        <v>45079</v>
      </c>
      <c r="B525" s="3">
        <v>0.45138888888888901</v>
      </c>
      <c r="C525" t="s">
        <v>40</v>
      </c>
      <c r="D525" t="s">
        <v>46</v>
      </c>
      <c r="E525" t="s">
        <v>40</v>
      </c>
    </row>
    <row r="526" spans="1:5" x14ac:dyDescent="0.25">
      <c r="A526" s="4">
        <v>45079</v>
      </c>
      <c r="B526" s="3">
        <v>0.45138888888888901</v>
      </c>
      <c r="C526" t="s">
        <v>41</v>
      </c>
      <c r="D526" t="s">
        <v>44</v>
      </c>
      <c r="E526" t="s">
        <v>41</v>
      </c>
    </row>
    <row r="527" spans="1:5" x14ac:dyDescent="0.25">
      <c r="A527" s="4">
        <v>45079</v>
      </c>
      <c r="B527" s="3">
        <v>0.45138888888888901</v>
      </c>
      <c r="C527" t="s">
        <v>45</v>
      </c>
      <c r="D527" t="s">
        <v>28</v>
      </c>
      <c r="E527" t="s">
        <v>45</v>
      </c>
    </row>
    <row r="528" spans="1:5" x14ac:dyDescent="0.25">
      <c r="A528" s="4">
        <v>45079</v>
      </c>
      <c r="B528" s="3">
        <v>0.45138888888888901</v>
      </c>
      <c r="C528" t="s">
        <v>49</v>
      </c>
      <c r="D528" t="s">
        <v>99</v>
      </c>
      <c r="E528" t="s">
        <v>49</v>
      </c>
    </row>
    <row r="529" spans="1:5" x14ac:dyDescent="0.25">
      <c r="A529" s="4">
        <v>45079</v>
      </c>
      <c r="B529" s="3">
        <v>0.45138888888888901</v>
      </c>
      <c r="C529" t="s">
        <v>51</v>
      </c>
      <c r="D529" t="s">
        <v>69</v>
      </c>
      <c r="E529" t="s">
        <v>51</v>
      </c>
    </row>
    <row r="530" spans="1:5" x14ac:dyDescent="0.25">
      <c r="A530" s="4">
        <v>45079</v>
      </c>
      <c r="B530" s="3">
        <v>0.45138888888888901</v>
      </c>
      <c r="C530" t="s">
        <v>53</v>
      </c>
      <c r="D530" t="s">
        <v>16</v>
      </c>
      <c r="E530" t="s">
        <v>53</v>
      </c>
    </row>
    <row r="531" spans="1:5" x14ac:dyDescent="0.25">
      <c r="A531" s="4">
        <v>45079</v>
      </c>
      <c r="B531" s="3">
        <v>0.45138888888888901</v>
      </c>
      <c r="C531" t="s">
        <v>54</v>
      </c>
      <c r="D531" t="s">
        <v>102</v>
      </c>
      <c r="E531" t="s">
        <v>54</v>
      </c>
    </row>
    <row r="532" spans="1:5" x14ac:dyDescent="0.25">
      <c r="A532" s="4">
        <v>45079</v>
      </c>
      <c r="B532" s="3">
        <v>0.45138888888888901</v>
      </c>
      <c r="C532" t="s">
        <v>55</v>
      </c>
      <c r="D532" t="s">
        <v>89</v>
      </c>
      <c r="E532" t="s">
        <v>89</v>
      </c>
    </row>
    <row r="533" spans="1:5" x14ac:dyDescent="0.25">
      <c r="A533" s="4">
        <v>45079</v>
      </c>
      <c r="B533" s="3">
        <v>0.45138888888888901</v>
      </c>
      <c r="C533" t="s">
        <v>56</v>
      </c>
      <c r="D533" t="s">
        <v>30</v>
      </c>
      <c r="E533" t="s">
        <v>56</v>
      </c>
    </row>
    <row r="534" spans="1:5" x14ac:dyDescent="0.25">
      <c r="A534" s="4">
        <v>45079</v>
      </c>
      <c r="B534" s="3">
        <v>0.45138888888888901</v>
      </c>
      <c r="C534" t="s">
        <v>57</v>
      </c>
      <c r="D534" t="s">
        <v>52</v>
      </c>
      <c r="E534" t="s">
        <v>57</v>
      </c>
    </row>
    <row r="535" spans="1:5" x14ac:dyDescent="0.25">
      <c r="A535" s="4">
        <v>45079</v>
      </c>
      <c r="B535" s="3">
        <v>0.45138888888888901</v>
      </c>
      <c r="C535" t="s">
        <v>59</v>
      </c>
      <c r="D535" t="s">
        <v>37</v>
      </c>
      <c r="E535" t="s">
        <v>37</v>
      </c>
    </row>
    <row r="536" spans="1:5" x14ac:dyDescent="0.25">
      <c r="A536" s="4">
        <v>45079</v>
      </c>
      <c r="B536" s="3">
        <v>0.45138888888888901</v>
      </c>
      <c r="C536" t="s">
        <v>60</v>
      </c>
      <c r="D536" t="s">
        <v>25</v>
      </c>
      <c r="E536" t="s">
        <v>60</v>
      </c>
    </row>
    <row r="537" spans="1:5" x14ac:dyDescent="0.25">
      <c r="A537" s="4">
        <v>45079</v>
      </c>
      <c r="B537" s="3">
        <v>0.45138888888888901</v>
      </c>
      <c r="C537" t="s">
        <v>61</v>
      </c>
      <c r="D537" t="s">
        <v>42</v>
      </c>
      <c r="E537" t="s">
        <v>61</v>
      </c>
    </row>
    <row r="538" spans="1:5" x14ac:dyDescent="0.25">
      <c r="A538" s="4">
        <v>45079</v>
      </c>
      <c r="B538" s="3">
        <v>0.45138888888888901</v>
      </c>
      <c r="C538" t="s">
        <v>65</v>
      </c>
      <c r="D538" t="s">
        <v>17</v>
      </c>
      <c r="E538" t="s">
        <v>17</v>
      </c>
    </row>
    <row r="539" spans="1:5" x14ac:dyDescent="0.25">
      <c r="A539" s="4">
        <v>45079</v>
      </c>
      <c r="B539" s="3">
        <v>0.45138888888888901</v>
      </c>
      <c r="C539" t="s">
        <v>67</v>
      </c>
      <c r="D539" t="s">
        <v>152</v>
      </c>
      <c r="E539" t="s">
        <v>107</v>
      </c>
    </row>
    <row r="540" spans="1:5" x14ac:dyDescent="0.25">
      <c r="A540" s="4">
        <v>45079</v>
      </c>
      <c r="B540" s="3">
        <v>0.45138888888888901</v>
      </c>
      <c r="C540" t="s">
        <v>68</v>
      </c>
      <c r="D540" t="s">
        <v>77</v>
      </c>
      <c r="E540" t="s">
        <v>68</v>
      </c>
    </row>
    <row r="541" spans="1:5" x14ac:dyDescent="0.25">
      <c r="A541" s="4">
        <v>45079</v>
      </c>
      <c r="B541" s="3">
        <v>0.45138888888888901</v>
      </c>
      <c r="C541" t="s">
        <v>70</v>
      </c>
      <c r="D541" t="s">
        <v>78</v>
      </c>
      <c r="E541" t="s">
        <v>107</v>
      </c>
    </row>
    <row r="542" spans="1:5" x14ac:dyDescent="0.25">
      <c r="A542" s="4">
        <v>45079</v>
      </c>
      <c r="B542" s="3">
        <v>0.45138888888888901</v>
      </c>
      <c r="C542" t="s">
        <v>72</v>
      </c>
      <c r="D542" t="s">
        <v>106</v>
      </c>
      <c r="E542" t="s">
        <v>106</v>
      </c>
    </row>
    <row r="543" spans="1:5" x14ac:dyDescent="0.25">
      <c r="A543" s="4">
        <v>45079</v>
      </c>
      <c r="B543" s="3">
        <v>0.45138888888888901</v>
      </c>
      <c r="C543" t="s">
        <v>74</v>
      </c>
      <c r="D543" t="s">
        <v>38</v>
      </c>
      <c r="E543" t="s">
        <v>74</v>
      </c>
    </row>
    <row r="544" spans="1:5" x14ac:dyDescent="0.25">
      <c r="A544" s="4">
        <v>45079</v>
      </c>
      <c r="B544" s="3">
        <v>0.45138888888888901</v>
      </c>
      <c r="C544" t="s">
        <v>80</v>
      </c>
      <c r="D544" t="s">
        <v>34</v>
      </c>
      <c r="E544" t="s">
        <v>34</v>
      </c>
    </row>
    <row r="545" spans="1:5" x14ac:dyDescent="0.25">
      <c r="A545" s="4">
        <v>45079</v>
      </c>
      <c r="B545" s="3">
        <v>0.45138888888888901</v>
      </c>
      <c r="C545" t="s">
        <v>81</v>
      </c>
      <c r="D545" t="s">
        <v>50</v>
      </c>
      <c r="E545" t="s">
        <v>50</v>
      </c>
    </row>
    <row r="546" spans="1:5" x14ac:dyDescent="0.25">
      <c r="A546" s="4">
        <v>45079</v>
      </c>
      <c r="B546" s="3">
        <v>0.45138888888888901</v>
      </c>
      <c r="C546" t="s">
        <v>83</v>
      </c>
      <c r="D546" t="s">
        <v>62</v>
      </c>
      <c r="E546" t="s">
        <v>83</v>
      </c>
    </row>
    <row r="547" spans="1:5" x14ac:dyDescent="0.25">
      <c r="A547" s="4">
        <v>45079</v>
      </c>
      <c r="B547" s="3">
        <v>0.45138888888888901</v>
      </c>
      <c r="C547" t="s">
        <v>85</v>
      </c>
      <c r="D547" t="s">
        <v>26</v>
      </c>
      <c r="E547" t="s">
        <v>85</v>
      </c>
    </row>
    <row r="548" spans="1:5" x14ac:dyDescent="0.25">
      <c r="A548" s="4">
        <v>45079</v>
      </c>
      <c r="B548" s="3">
        <v>0.45138888888888901</v>
      </c>
      <c r="C548" t="s">
        <v>86</v>
      </c>
      <c r="D548" t="s">
        <v>19</v>
      </c>
      <c r="E548" t="s">
        <v>86</v>
      </c>
    </row>
    <row r="549" spans="1:5" x14ac:dyDescent="0.25">
      <c r="A549" s="4">
        <v>45079</v>
      </c>
      <c r="B549" s="3">
        <v>0.45138888888888901</v>
      </c>
      <c r="C549" t="s">
        <v>87</v>
      </c>
      <c r="D549" t="s">
        <v>91</v>
      </c>
      <c r="E549" t="s">
        <v>91</v>
      </c>
    </row>
    <row r="550" spans="1:5" x14ac:dyDescent="0.25">
      <c r="A550" s="4">
        <v>45079</v>
      </c>
      <c r="B550" s="3">
        <v>0.45138888888888901</v>
      </c>
      <c r="C550" t="s">
        <v>90</v>
      </c>
      <c r="D550" t="s">
        <v>23</v>
      </c>
      <c r="E550" t="s">
        <v>107</v>
      </c>
    </row>
    <row r="551" spans="1:5" x14ac:dyDescent="0.25">
      <c r="A551" s="4">
        <v>45079</v>
      </c>
      <c r="B551" s="3">
        <v>0.45138888888888901</v>
      </c>
      <c r="C551" t="s">
        <v>92</v>
      </c>
      <c r="D551" t="s">
        <v>27</v>
      </c>
      <c r="E551" t="s">
        <v>92</v>
      </c>
    </row>
    <row r="552" spans="1:5" x14ac:dyDescent="0.25">
      <c r="A552" s="4">
        <v>45079</v>
      </c>
      <c r="B552" s="3">
        <v>0.45138888888888901</v>
      </c>
      <c r="C552" t="s">
        <v>93</v>
      </c>
      <c r="D552" t="s">
        <v>75</v>
      </c>
      <c r="E552" t="s">
        <v>75</v>
      </c>
    </row>
    <row r="553" spans="1:5" x14ac:dyDescent="0.25">
      <c r="A553" s="4">
        <v>45079</v>
      </c>
      <c r="B553" s="3">
        <v>0.45138888888888901</v>
      </c>
      <c r="C553" t="s">
        <v>95</v>
      </c>
      <c r="D553" t="s">
        <v>98</v>
      </c>
      <c r="E553" t="s">
        <v>95</v>
      </c>
    </row>
    <row r="554" spans="1:5" x14ac:dyDescent="0.25">
      <c r="A554" s="4">
        <v>45079</v>
      </c>
      <c r="B554" s="3">
        <v>0.45138888888888901</v>
      </c>
      <c r="C554" t="s">
        <v>96</v>
      </c>
      <c r="D554" t="s">
        <v>58</v>
      </c>
      <c r="E554" t="s">
        <v>58</v>
      </c>
    </row>
    <row r="555" spans="1:5" x14ac:dyDescent="0.25">
      <c r="A555" s="4">
        <v>45079</v>
      </c>
      <c r="B555" s="3">
        <v>0.45138888888888901</v>
      </c>
      <c r="C555" t="s">
        <v>100</v>
      </c>
      <c r="D555" t="s">
        <v>15</v>
      </c>
      <c r="E555" t="s">
        <v>100</v>
      </c>
    </row>
    <row r="556" spans="1:5" x14ac:dyDescent="0.25">
      <c r="A556" s="4">
        <v>45079</v>
      </c>
      <c r="B556" s="3">
        <v>0.45138888888888901</v>
      </c>
      <c r="C556" t="s">
        <v>101</v>
      </c>
      <c r="D556" t="s">
        <v>71</v>
      </c>
      <c r="E556" t="s">
        <v>101</v>
      </c>
    </row>
    <row r="557" spans="1:5" x14ac:dyDescent="0.25">
      <c r="A557" s="4">
        <v>45079</v>
      </c>
      <c r="B557" s="3">
        <v>0.45138888888888901</v>
      </c>
      <c r="C557" t="s">
        <v>103</v>
      </c>
      <c r="D557" t="s">
        <v>84</v>
      </c>
      <c r="E557" t="s">
        <v>84</v>
      </c>
    </row>
    <row r="558" spans="1:5" x14ac:dyDescent="0.25">
      <c r="A558" s="4">
        <v>45079</v>
      </c>
      <c r="B558" s="3">
        <v>0.45138888888888901</v>
      </c>
      <c r="C558" t="s">
        <v>105</v>
      </c>
      <c r="D558" t="s">
        <v>43</v>
      </c>
      <c r="E558" t="s">
        <v>105</v>
      </c>
    </row>
    <row r="559" spans="1:5" x14ac:dyDescent="0.25">
      <c r="A559" s="4">
        <v>45079</v>
      </c>
      <c r="B559" s="3">
        <v>0.46875</v>
      </c>
      <c r="C559" t="s">
        <v>17</v>
      </c>
      <c r="D559" t="s">
        <v>74</v>
      </c>
      <c r="E559" t="s">
        <v>17</v>
      </c>
    </row>
    <row r="560" spans="1:5" x14ac:dyDescent="0.25">
      <c r="A560" s="4">
        <v>45079</v>
      </c>
      <c r="B560" s="3">
        <v>0.46875</v>
      </c>
      <c r="C560" t="s">
        <v>19</v>
      </c>
      <c r="D560" t="s">
        <v>18</v>
      </c>
      <c r="E560" t="s">
        <v>19</v>
      </c>
    </row>
    <row r="561" spans="1:5" x14ac:dyDescent="0.25">
      <c r="A561" s="4">
        <v>45079</v>
      </c>
      <c r="B561" s="3">
        <v>0.46875</v>
      </c>
      <c r="C561" t="s">
        <v>25</v>
      </c>
      <c r="D561" t="s">
        <v>101</v>
      </c>
      <c r="E561" t="s">
        <v>101</v>
      </c>
    </row>
    <row r="562" spans="1:5" x14ac:dyDescent="0.25">
      <c r="A562" s="4">
        <v>45079</v>
      </c>
      <c r="B562" s="3">
        <v>0.46875</v>
      </c>
      <c r="C562" t="s">
        <v>26</v>
      </c>
      <c r="D562" t="s">
        <v>90</v>
      </c>
      <c r="E562" t="s">
        <v>26</v>
      </c>
    </row>
    <row r="563" spans="1:5" x14ac:dyDescent="0.25">
      <c r="A563" s="4">
        <v>45079</v>
      </c>
      <c r="B563" s="3">
        <v>0.46875</v>
      </c>
      <c r="C563" t="s">
        <v>27</v>
      </c>
      <c r="D563" t="s">
        <v>65</v>
      </c>
      <c r="E563" t="s">
        <v>65</v>
      </c>
    </row>
    <row r="564" spans="1:5" x14ac:dyDescent="0.25">
      <c r="A564" s="4">
        <v>45079</v>
      </c>
      <c r="B564" s="3">
        <v>0.46875</v>
      </c>
      <c r="C564" t="s">
        <v>28</v>
      </c>
      <c r="D564" t="s">
        <v>21</v>
      </c>
      <c r="E564" t="s">
        <v>28</v>
      </c>
    </row>
    <row r="565" spans="1:5" x14ac:dyDescent="0.25">
      <c r="A565" s="4">
        <v>45079</v>
      </c>
      <c r="B565" s="3">
        <v>0.46875</v>
      </c>
      <c r="C565" t="s">
        <v>30</v>
      </c>
      <c r="D565" t="s">
        <v>70</v>
      </c>
      <c r="E565" t="s">
        <v>30</v>
      </c>
    </row>
    <row r="566" spans="1:5" x14ac:dyDescent="0.25">
      <c r="A566" s="4">
        <v>45079</v>
      </c>
      <c r="B566" s="3">
        <v>0.46875</v>
      </c>
      <c r="C566" t="s">
        <v>31</v>
      </c>
      <c r="D566" t="s">
        <v>45</v>
      </c>
      <c r="E566" t="s">
        <v>45</v>
      </c>
    </row>
    <row r="567" spans="1:5" x14ac:dyDescent="0.25">
      <c r="A567" s="4">
        <v>45079</v>
      </c>
      <c r="B567" s="3">
        <v>0.46875</v>
      </c>
      <c r="C567" t="s">
        <v>34</v>
      </c>
      <c r="D567" t="s">
        <v>49</v>
      </c>
      <c r="E567" t="s">
        <v>34</v>
      </c>
    </row>
    <row r="568" spans="1:5" x14ac:dyDescent="0.25">
      <c r="A568" s="4">
        <v>45079</v>
      </c>
      <c r="B568" s="3">
        <v>0.46875</v>
      </c>
      <c r="C568" t="s">
        <v>37</v>
      </c>
      <c r="D568" t="s">
        <v>99</v>
      </c>
      <c r="E568" t="s">
        <v>37</v>
      </c>
    </row>
    <row r="569" spans="1:5" x14ac:dyDescent="0.25">
      <c r="A569" s="4">
        <v>45079</v>
      </c>
      <c r="B569" s="3">
        <v>0.46875</v>
      </c>
      <c r="C569" t="s">
        <v>38</v>
      </c>
      <c r="D569" t="s">
        <v>54</v>
      </c>
      <c r="E569" t="s">
        <v>54</v>
      </c>
    </row>
    <row r="570" spans="1:5" x14ac:dyDescent="0.25">
      <c r="A570" s="4">
        <v>45079</v>
      </c>
      <c r="B570" s="3">
        <v>0.46875</v>
      </c>
      <c r="C570" t="s">
        <v>41</v>
      </c>
      <c r="D570" t="s">
        <v>36</v>
      </c>
      <c r="E570" t="s">
        <v>36</v>
      </c>
    </row>
    <row r="571" spans="1:5" x14ac:dyDescent="0.25">
      <c r="A571" s="4">
        <v>45079</v>
      </c>
      <c r="B571" s="3">
        <v>0.46875</v>
      </c>
      <c r="C571" t="s">
        <v>42</v>
      </c>
      <c r="D571" t="s">
        <v>29</v>
      </c>
      <c r="E571" t="s">
        <v>42</v>
      </c>
    </row>
    <row r="572" spans="1:5" x14ac:dyDescent="0.25">
      <c r="A572" s="4">
        <v>45079</v>
      </c>
      <c r="B572" s="3">
        <v>0.46875</v>
      </c>
      <c r="C572" t="s">
        <v>43</v>
      </c>
      <c r="D572" t="s">
        <v>51</v>
      </c>
      <c r="E572" t="s">
        <v>51</v>
      </c>
    </row>
    <row r="573" spans="1:5" x14ac:dyDescent="0.25">
      <c r="A573" s="4">
        <v>45079</v>
      </c>
      <c r="B573" s="3">
        <v>0.46875</v>
      </c>
      <c r="C573" t="s">
        <v>44</v>
      </c>
      <c r="D573" t="s">
        <v>61</v>
      </c>
      <c r="E573" t="s">
        <v>44</v>
      </c>
    </row>
    <row r="574" spans="1:5" x14ac:dyDescent="0.25">
      <c r="A574" s="4">
        <v>45079</v>
      </c>
      <c r="B574" s="3">
        <v>0.46875</v>
      </c>
      <c r="C574" t="s">
        <v>46</v>
      </c>
      <c r="D574" t="s">
        <v>83</v>
      </c>
      <c r="E574" t="s">
        <v>46</v>
      </c>
    </row>
    <row r="575" spans="1:5" x14ac:dyDescent="0.25">
      <c r="A575" s="4">
        <v>45079</v>
      </c>
      <c r="B575" s="3">
        <v>0.46875</v>
      </c>
      <c r="C575" t="s">
        <v>47</v>
      </c>
      <c r="D575" t="s">
        <v>35</v>
      </c>
      <c r="E575" t="s">
        <v>35</v>
      </c>
    </row>
    <row r="576" spans="1:5" x14ac:dyDescent="0.25">
      <c r="A576" s="4">
        <v>45079</v>
      </c>
      <c r="B576" s="3">
        <v>0.46875</v>
      </c>
      <c r="C576" t="s">
        <v>48</v>
      </c>
      <c r="D576" t="s">
        <v>53</v>
      </c>
      <c r="E576" t="s">
        <v>53</v>
      </c>
    </row>
    <row r="577" spans="1:5" x14ac:dyDescent="0.25">
      <c r="A577" s="4">
        <v>45079</v>
      </c>
      <c r="B577" s="3">
        <v>0.46875</v>
      </c>
      <c r="C577" t="s">
        <v>50</v>
      </c>
      <c r="D577" t="s">
        <v>105</v>
      </c>
      <c r="E577" t="s">
        <v>50</v>
      </c>
    </row>
    <row r="578" spans="1:5" x14ac:dyDescent="0.25">
      <c r="A578" s="4">
        <v>45079</v>
      </c>
      <c r="B578" s="3">
        <v>0.46875</v>
      </c>
      <c r="C578" t="s">
        <v>52</v>
      </c>
      <c r="D578" t="s">
        <v>93</v>
      </c>
      <c r="E578" t="s">
        <v>52</v>
      </c>
    </row>
    <row r="579" spans="1:5" x14ac:dyDescent="0.25">
      <c r="A579" s="4">
        <v>45079</v>
      </c>
      <c r="B579" s="3">
        <v>0.46875</v>
      </c>
      <c r="C579" t="s">
        <v>58</v>
      </c>
      <c r="D579" t="s">
        <v>20</v>
      </c>
      <c r="E579" t="s">
        <v>20</v>
      </c>
    </row>
    <row r="580" spans="1:5" x14ac:dyDescent="0.25">
      <c r="A580" s="4">
        <v>45079</v>
      </c>
      <c r="B580" s="3">
        <v>0.46875</v>
      </c>
      <c r="C580" t="s">
        <v>59</v>
      </c>
      <c r="D580" t="s">
        <v>15</v>
      </c>
      <c r="E580" t="s">
        <v>59</v>
      </c>
    </row>
    <row r="581" spans="1:5" x14ac:dyDescent="0.25">
      <c r="A581" s="4">
        <v>45079</v>
      </c>
      <c r="B581" s="3">
        <v>0.46875</v>
      </c>
      <c r="C581" t="s">
        <v>62</v>
      </c>
      <c r="D581" t="s">
        <v>16</v>
      </c>
      <c r="E581" t="s">
        <v>16</v>
      </c>
    </row>
    <row r="582" spans="1:5" x14ac:dyDescent="0.25">
      <c r="A582" s="4">
        <v>45079</v>
      </c>
      <c r="B582" s="3">
        <v>0.46875</v>
      </c>
      <c r="C582" t="s">
        <v>63</v>
      </c>
      <c r="D582" t="s">
        <v>40</v>
      </c>
      <c r="E582" t="s">
        <v>40</v>
      </c>
    </row>
    <row r="583" spans="1:5" x14ac:dyDescent="0.25">
      <c r="A583" s="4">
        <v>45079</v>
      </c>
      <c r="B583" s="3">
        <v>0.46875</v>
      </c>
      <c r="C583" t="s">
        <v>64</v>
      </c>
      <c r="D583" t="s">
        <v>92</v>
      </c>
      <c r="E583" t="s">
        <v>64</v>
      </c>
    </row>
    <row r="584" spans="1:5" x14ac:dyDescent="0.25">
      <c r="A584" s="4">
        <v>45079</v>
      </c>
      <c r="B584" s="3">
        <v>0.46875</v>
      </c>
      <c r="C584" t="s">
        <v>66</v>
      </c>
      <c r="D584" t="s">
        <v>100</v>
      </c>
      <c r="E584" t="s">
        <v>100</v>
      </c>
    </row>
    <row r="585" spans="1:5" x14ac:dyDescent="0.25">
      <c r="A585" s="4">
        <v>45079</v>
      </c>
      <c r="B585" s="3">
        <v>0.46875</v>
      </c>
      <c r="C585" t="s">
        <v>69</v>
      </c>
      <c r="D585" t="s">
        <v>55</v>
      </c>
      <c r="E585" t="s">
        <v>69</v>
      </c>
    </row>
    <row r="586" spans="1:5" x14ac:dyDescent="0.25">
      <c r="A586" s="4">
        <v>45079</v>
      </c>
      <c r="B586" s="3">
        <v>0.46875</v>
      </c>
      <c r="C586" t="s">
        <v>71</v>
      </c>
      <c r="D586" t="s">
        <v>56</v>
      </c>
      <c r="E586" t="s">
        <v>56</v>
      </c>
    </row>
    <row r="587" spans="1:5" x14ac:dyDescent="0.25">
      <c r="A587" s="4">
        <v>45079</v>
      </c>
      <c r="B587" s="3">
        <v>0.46875</v>
      </c>
      <c r="C587" t="s">
        <v>73</v>
      </c>
      <c r="D587" t="s">
        <v>39</v>
      </c>
      <c r="E587" t="s">
        <v>73</v>
      </c>
    </row>
    <row r="588" spans="1:5" x14ac:dyDescent="0.25">
      <c r="A588" s="4">
        <v>45079</v>
      </c>
      <c r="B588" s="3">
        <v>0.46875</v>
      </c>
      <c r="C588" t="s">
        <v>75</v>
      </c>
      <c r="D588" t="s">
        <v>67</v>
      </c>
      <c r="E588" t="s">
        <v>67</v>
      </c>
    </row>
    <row r="589" spans="1:5" x14ac:dyDescent="0.25">
      <c r="A589" s="4">
        <v>45079</v>
      </c>
      <c r="B589" s="3">
        <v>0.46875</v>
      </c>
      <c r="C589" t="s">
        <v>77</v>
      </c>
      <c r="D589" t="s">
        <v>80</v>
      </c>
      <c r="E589" t="s">
        <v>77</v>
      </c>
    </row>
    <row r="590" spans="1:5" x14ac:dyDescent="0.25">
      <c r="A590" s="4">
        <v>45079</v>
      </c>
      <c r="B590" s="3">
        <v>0.46875</v>
      </c>
      <c r="C590" t="s">
        <v>78</v>
      </c>
      <c r="D590" t="s">
        <v>103</v>
      </c>
      <c r="E590" t="s">
        <v>107</v>
      </c>
    </row>
    <row r="591" spans="1:5" x14ac:dyDescent="0.25">
      <c r="A591" s="4">
        <v>45079</v>
      </c>
      <c r="B591" s="3">
        <v>0.46875</v>
      </c>
      <c r="C591" t="s">
        <v>79</v>
      </c>
      <c r="D591" t="s">
        <v>96</v>
      </c>
      <c r="E591" t="s">
        <v>96</v>
      </c>
    </row>
    <row r="592" spans="1:5" x14ac:dyDescent="0.25">
      <c r="A592" s="4">
        <v>45079</v>
      </c>
      <c r="B592" s="3">
        <v>0.46875</v>
      </c>
      <c r="C592" t="s">
        <v>82</v>
      </c>
      <c r="D592" t="s">
        <v>68</v>
      </c>
      <c r="E592" t="s">
        <v>82</v>
      </c>
    </row>
    <row r="593" spans="1:5" x14ac:dyDescent="0.25">
      <c r="A593" s="4">
        <v>45079</v>
      </c>
      <c r="B593" s="3">
        <v>0.46875</v>
      </c>
      <c r="C593" t="s">
        <v>84</v>
      </c>
      <c r="D593" t="s">
        <v>87</v>
      </c>
      <c r="E593" t="s">
        <v>84</v>
      </c>
    </row>
    <row r="594" spans="1:5" x14ac:dyDescent="0.25">
      <c r="A594" s="4">
        <v>45079</v>
      </c>
      <c r="B594" s="3">
        <v>0.46875</v>
      </c>
      <c r="C594" t="s">
        <v>85</v>
      </c>
      <c r="D594" t="s">
        <v>22</v>
      </c>
      <c r="E594" t="s">
        <v>85</v>
      </c>
    </row>
    <row r="595" spans="1:5" x14ac:dyDescent="0.25">
      <c r="A595" s="4">
        <v>45079</v>
      </c>
      <c r="B595" s="3">
        <v>0.46875</v>
      </c>
      <c r="C595" t="s">
        <v>86</v>
      </c>
      <c r="D595" t="s">
        <v>95</v>
      </c>
      <c r="E595" t="s">
        <v>86</v>
      </c>
    </row>
    <row r="596" spans="1:5" x14ac:dyDescent="0.25">
      <c r="A596" s="4">
        <v>45079</v>
      </c>
      <c r="B596" s="3">
        <v>0.46875</v>
      </c>
      <c r="C596" t="s">
        <v>89</v>
      </c>
      <c r="D596" t="s">
        <v>72</v>
      </c>
      <c r="E596" t="s">
        <v>72</v>
      </c>
    </row>
    <row r="597" spans="1:5" x14ac:dyDescent="0.25">
      <c r="A597" s="4">
        <v>45079</v>
      </c>
      <c r="B597" s="3">
        <v>0.46875</v>
      </c>
      <c r="C597" t="s">
        <v>91</v>
      </c>
      <c r="D597" t="s">
        <v>88</v>
      </c>
      <c r="E597" t="s">
        <v>91</v>
      </c>
    </row>
    <row r="598" spans="1:5" x14ac:dyDescent="0.25">
      <c r="A598" s="4">
        <v>45079</v>
      </c>
      <c r="B598" s="3">
        <v>0.46875</v>
      </c>
      <c r="C598" t="s">
        <v>94</v>
      </c>
      <c r="D598" t="s">
        <v>60</v>
      </c>
      <c r="E598" t="s">
        <v>94</v>
      </c>
    </row>
    <row r="599" spans="1:5" x14ac:dyDescent="0.25">
      <c r="A599" s="4">
        <v>45079</v>
      </c>
      <c r="B599" s="3">
        <v>0.46875</v>
      </c>
      <c r="C599" t="s">
        <v>152</v>
      </c>
      <c r="D599" t="s">
        <v>23</v>
      </c>
      <c r="E599" t="s">
        <v>152</v>
      </c>
    </row>
    <row r="600" spans="1:5" x14ac:dyDescent="0.25">
      <c r="A600" s="4">
        <v>45079</v>
      </c>
      <c r="B600" s="3">
        <v>0.46875</v>
      </c>
      <c r="C600" t="s">
        <v>98</v>
      </c>
      <c r="D600" t="s">
        <v>57</v>
      </c>
      <c r="E600" t="s">
        <v>57</v>
      </c>
    </row>
    <row r="601" spans="1:5" x14ac:dyDescent="0.25">
      <c r="A601" s="4">
        <v>45079</v>
      </c>
      <c r="B601" s="3">
        <v>0.46875</v>
      </c>
      <c r="C601" t="s">
        <v>102</v>
      </c>
      <c r="D601" t="s">
        <v>24</v>
      </c>
      <c r="E601" t="s">
        <v>24</v>
      </c>
    </row>
    <row r="602" spans="1:5" x14ac:dyDescent="0.25">
      <c r="A602" s="4">
        <v>45079</v>
      </c>
      <c r="B602" s="3">
        <v>0.46875</v>
      </c>
      <c r="C602" t="s">
        <v>104</v>
      </c>
      <c r="D602" t="s">
        <v>81</v>
      </c>
      <c r="E602" t="s">
        <v>104</v>
      </c>
    </row>
    <row r="603" spans="1:5" x14ac:dyDescent="0.25">
      <c r="A603" s="4">
        <v>45079</v>
      </c>
      <c r="B603" s="3">
        <v>0.46875</v>
      </c>
      <c r="C603" t="s">
        <v>106</v>
      </c>
      <c r="D603" t="s">
        <v>33</v>
      </c>
      <c r="E603" t="s">
        <v>106</v>
      </c>
    </row>
    <row r="604" spans="1:5" x14ac:dyDescent="0.25">
      <c r="A604" s="4">
        <v>45079</v>
      </c>
      <c r="B604" s="3">
        <v>0.48611111111111099</v>
      </c>
      <c r="C604" t="s">
        <v>16</v>
      </c>
      <c r="D604" t="s">
        <v>77</v>
      </c>
      <c r="E604" t="s">
        <v>16</v>
      </c>
    </row>
    <row r="605" spans="1:5" x14ac:dyDescent="0.25">
      <c r="A605" s="4">
        <v>45079</v>
      </c>
      <c r="B605" s="3">
        <v>0.48611111111111099</v>
      </c>
      <c r="C605" t="s">
        <v>17</v>
      </c>
      <c r="D605" t="s">
        <v>73</v>
      </c>
      <c r="E605" t="s">
        <v>17</v>
      </c>
    </row>
    <row r="606" spans="1:5" x14ac:dyDescent="0.25">
      <c r="A606" s="4">
        <v>45079</v>
      </c>
      <c r="B606" s="3">
        <v>0.48611111111111099</v>
      </c>
      <c r="C606" t="s">
        <v>20</v>
      </c>
      <c r="D606" t="s">
        <v>106</v>
      </c>
      <c r="E606" t="s">
        <v>106</v>
      </c>
    </row>
    <row r="607" spans="1:5" x14ac:dyDescent="0.25">
      <c r="A607" s="4">
        <v>45079</v>
      </c>
      <c r="B607" s="3">
        <v>0.48611111111111099</v>
      </c>
      <c r="C607" t="s">
        <v>21</v>
      </c>
      <c r="D607" t="s">
        <v>102</v>
      </c>
      <c r="E607" t="s">
        <v>102</v>
      </c>
    </row>
    <row r="608" spans="1:5" x14ac:dyDescent="0.25">
      <c r="A608" s="4">
        <v>45079</v>
      </c>
      <c r="B608" s="3">
        <v>0.48611111111111099</v>
      </c>
      <c r="C608" t="s">
        <v>22</v>
      </c>
      <c r="D608" t="s">
        <v>26</v>
      </c>
      <c r="E608" t="s">
        <v>107</v>
      </c>
    </row>
    <row r="609" spans="1:5" x14ac:dyDescent="0.25">
      <c r="A609" s="4">
        <v>45079</v>
      </c>
      <c r="B609" s="3">
        <v>0.48611111111111099</v>
      </c>
      <c r="C609" t="s">
        <v>23</v>
      </c>
      <c r="D609" t="s">
        <v>75</v>
      </c>
      <c r="E609" t="s">
        <v>23</v>
      </c>
    </row>
    <row r="610" spans="1:5" x14ac:dyDescent="0.25">
      <c r="A610" s="4">
        <v>45079</v>
      </c>
      <c r="B610" s="3">
        <v>0.48611111111111099</v>
      </c>
      <c r="C610" t="s">
        <v>24</v>
      </c>
      <c r="D610" t="s">
        <v>27</v>
      </c>
      <c r="E610" t="s">
        <v>107</v>
      </c>
    </row>
    <row r="611" spans="1:5" x14ac:dyDescent="0.25">
      <c r="A611" s="4">
        <v>45079</v>
      </c>
      <c r="B611" s="3">
        <v>0.48611111111111099</v>
      </c>
      <c r="C611" t="s">
        <v>29</v>
      </c>
      <c r="D611" t="s">
        <v>28</v>
      </c>
      <c r="E611" t="s">
        <v>28</v>
      </c>
    </row>
    <row r="612" spans="1:5" x14ac:dyDescent="0.25">
      <c r="A612" s="4">
        <v>45079</v>
      </c>
      <c r="B612" s="3">
        <v>0.48611111111111099</v>
      </c>
      <c r="C612" t="s">
        <v>31</v>
      </c>
      <c r="D612" t="s">
        <v>66</v>
      </c>
      <c r="E612" t="s">
        <v>31</v>
      </c>
    </row>
    <row r="613" spans="1:5" x14ac:dyDescent="0.25">
      <c r="A613" s="4">
        <v>45079</v>
      </c>
      <c r="B613" s="3">
        <v>0.48611111111111099</v>
      </c>
      <c r="C613" t="s">
        <v>33</v>
      </c>
      <c r="D613" t="s">
        <v>52</v>
      </c>
      <c r="E613" t="s">
        <v>33</v>
      </c>
    </row>
    <row r="614" spans="1:5" x14ac:dyDescent="0.25">
      <c r="A614" s="4">
        <v>45079</v>
      </c>
      <c r="B614" s="3">
        <v>0.48611111111111099</v>
      </c>
      <c r="C614" t="s">
        <v>36</v>
      </c>
      <c r="D614" t="s">
        <v>64</v>
      </c>
      <c r="E614" t="s">
        <v>64</v>
      </c>
    </row>
    <row r="615" spans="1:5" x14ac:dyDescent="0.25">
      <c r="A615" s="4">
        <v>45079</v>
      </c>
      <c r="B615" s="3">
        <v>0.48611111111111099</v>
      </c>
      <c r="C615" t="s">
        <v>39</v>
      </c>
      <c r="D615" t="s">
        <v>37</v>
      </c>
      <c r="E615" t="s">
        <v>39</v>
      </c>
    </row>
    <row r="616" spans="1:5" x14ac:dyDescent="0.25">
      <c r="A616" s="4">
        <v>45079</v>
      </c>
      <c r="B616" s="3">
        <v>0.48611111111111099</v>
      </c>
      <c r="C616" t="s">
        <v>43</v>
      </c>
      <c r="D616" t="s">
        <v>62</v>
      </c>
      <c r="E616" t="s">
        <v>43</v>
      </c>
    </row>
    <row r="617" spans="1:5" x14ac:dyDescent="0.25">
      <c r="A617" s="4">
        <v>45079</v>
      </c>
      <c r="B617" s="3">
        <v>0.48611111111111099</v>
      </c>
      <c r="C617" t="s">
        <v>44</v>
      </c>
      <c r="D617" t="s">
        <v>63</v>
      </c>
      <c r="E617" t="s">
        <v>63</v>
      </c>
    </row>
    <row r="618" spans="1:5" x14ac:dyDescent="0.25">
      <c r="A618" s="4">
        <v>45079</v>
      </c>
      <c r="B618" s="3">
        <v>0.48611111111111099</v>
      </c>
      <c r="C618" t="s">
        <v>47</v>
      </c>
      <c r="D618" t="s">
        <v>85</v>
      </c>
      <c r="E618" t="s">
        <v>47</v>
      </c>
    </row>
    <row r="619" spans="1:5" x14ac:dyDescent="0.25">
      <c r="A619" s="4">
        <v>45079</v>
      </c>
      <c r="B619" s="3">
        <v>0.48611111111111099</v>
      </c>
      <c r="C619" t="s">
        <v>49</v>
      </c>
      <c r="D619" t="s">
        <v>58</v>
      </c>
      <c r="E619" t="s">
        <v>58</v>
      </c>
    </row>
    <row r="620" spans="1:5" x14ac:dyDescent="0.25">
      <c r="A620" s="4">
        <v>45079</v>
      </c>
      <c r="B620" s="3">
        <v>0.48611111111111099</v>
      </c>
      <c r="C620" t="s">
        <v>51</v>
      </c>
      <c r="D620" t="s">
        <v>68</v>
      </c>
      <c r="E620" t="s">
        <v>68</v>
      </c>
    </row>
    <row r="621" spans="1:5" x14ac:dyDescent="0.25">
      <c r="A621" s="4">
        <v>45079</v>
      </c>
      <c r="B621" s="3">
        <v>0.48611111111111099</v>
      </c>
      <c r="C621" t="s">
        <v>53</v>
      </c>
      <c r="D621" t="s">
        <v>50</v>
      </c>
      <c r="E621" t="s">
        <v>50</v>
      </c>
    </row>
    <row r="622" spans="1:5" x14ac:dyDescent="0.25">
      <c r="A622" s="4">
        <v>45079</v>
      </c>
      <c r="B622" s="3">
        <v>0.48611111111111099</v>
      </c>
      <c r="C622" t="s">
        <v>54</v>
      </c>
      <c r="D622" t="s">
        <v>48</v>
      </c>
      <c r="E622" t="s">
        <v>54</v>
      </c>
    </row>
    <row r="623" spans="1:5" x14ac:dyDescent="0.25">
      <c r="A623" s="4">
        <v>45079</v>
      </c>
      <c r="B623" s="3">
        <v>0.48611111111111099</v>
      </c>
      <c r="C623" t="s">
        <v>55</v>
      </c>
      <c r="D623" t="s">
        <v>15</v>
      </c>
      <c r="E623" t="s">
        <v>55</v>
      </c>
    </row>
    <row r="624" spans="1:5" x14ac:dyDescent="0.25">
      <c r="A624" s="4">
        <v>45079</v>
      </c>
      <c r="B624" s="3">
        <v>0.48611111111111099</v>
      </c>
      <c r="C624" t="s">
        <v>57</v>
      </c>
      <c r="D624" t="s">
        <v>46</v>
      </c>
      <c r="E624" t="s">
        <v>107</v>
      </c>
    </row>
    <row r="625" spans="1:5" x14ac:dyDescent="0.25">
      <c r="A625" s="4">
        <v>45079</v>
      </c>
      <c r="B625" s="3">
        <v>0.48611111111111099</v>
      </c>
      <c r="C625" t="s">
        <v>60</v>
      </c>
      <c r="D625" t="s">
        <v>41</v>
      </c>
      <c r="E625" t="s">
        <v>41</v>
      </c>
    </row>
    <row r="626" spans="1:5" x14ac:dyDescent="0.25">
      <c r="A626" s="4">
        <v>45079</v>
      </c>
      <c r="B626" s="3">
        <v>0.48611111111111099</v>
      </c>
      <c r="C626" t="s">
        <v>61</v>
      </c>
      <c r="D626" t="s">
        <v>18</v>
      </c>
      <c r="E626" t="s">
        <v>61</v>
      </c>
    </row>
    <row r="627" spans="1:5" x14ac:dyDescent="0.25">
      <c r="A627" s="4">
        <v>45079</v>
      </c>
      <c r="B627" s="3">
        <v>0.48611111111111099</v>
      </c>
      <c r="C627" t="s">
        <v>65</v>
      </c>
      <c r="D627" t="s">
        <v>56</v>
      </c>
      <c r="E627" t="s">
        <v>65</v>
      </c>
    </row>
    <row r="628" spans="1:5" x14ac:dyDescent="0.25">
      <c r="A628" s="4">
        <v>45079</v>
      </c>
      <c r="B628" s="3">
        <v>0.48611111111111099</v>
      </c>
      <c r="C628" t="s">
        <v>67</v>
      </c>
      <c r="D628" t="s">
        <v>88</v>
      </c>
      <c r="E628" t="s">
        <v>67</v>
      </c>
    </row>
    <row r="629" spans="1:5" x14ac:dyDescent="0.25">
      <c r="A629" s="4">
        <v>45079</v>
      </c>
      <c r="B629" s="3">
        <v>0.48611111111111099</v>
      </c>
      <c r="C629" t="s">
        <v>70</v>
      </c>
      <c r="D629" t="s">
        <v>38</v>
      </c>
      <c r="E629" t="s">
        <v>70</v>
      </c>
    </row>
    <row r="630" spans="1:5" x14ac:dyDescent="0.25">
      <c r="A630" s="4">
        <v>45079</v>
      </c>
      <c r="B630" s="3">
        <v>0.48611111111111099</v>
      </c>
      <c r="C630" t="s">
        <v>71</v>
      </c>
      <c r="D630" t="s">
        <v>79</v>
      </c>
      <c r="E630" t="s">
        <v>71</v>
      </c>
    </row>
    <row r="631" spans="1:5" x14ac:dyDescent="0.25">
      <c r="A631" s="4">
        <v>45079</v>
      </c>
      <c r="B631" s="3">
        <v>0.48611111111111099</v>
      </c>
      <c r="C631" t="s">
        <v>72</v>
      </c>
      <c r="D631" t="s">
        <v>98</v>
      </c>
      <c r="E631" t="s">
        <v>107</v>
      </c>
    </row>
    <row r="632" spans="1:5" x14ac:dyDescent="0.25">
      <c r="A632" s="4">
        <v>45079</v>
      </c>
      <c r="B632" s="3">
        <v>0.48611111111111099</v>
      </c>
      <c r="C632" t="s">
        <v>74</v>
      </c>
      <c r="D632" t="s">
        <v>42</v>
      </c>
      <c r="E632" t="s">
        <v>42</v>
      </c>
    </row>
    <row r="633" spans="1:5" x14ac:dyDescent="0.25">
      <c r="A633" s="4">
        <v>45079</v>
      </c>
      <c r="B633" s="3">
        <v>0.48611111111111099</v>
      </c>
      <c r="C633" t="s">
        <v>80</v>
      </c>
      <c r="D633" t="s">
        <v>89</v>
      </c>
      <c r="E633" t="s">
        <v>89</v>
      </c>
    </row>
    <row r="634" spans="1:5" x14ac:dyDescent="0.25">
      <c r="A634" s="4">
        <v>45079</v>
      </c>
      <c r="B634" s="3">
        <v>0.48611111111111099</v>
      </c>
      <c r="C634" t="s">
        <v>81</v>
      </c>
      <c r="D634" t="s">
        <v>59</v>
      </c>
      <c r="E634" t="s">
        <v>107</v>
      </c>
    </row>
    <row r="635" spans="1:5" x14ac:dyDescent="0.25">
      <c r="A635" s="4">
        <v>45079</v>
      </c>
      <c r="B635" s="3">
        <v>0.48611111111111099</v>
      </c>
      <c r="C635" t="s">
        <v>83</v>
      </c>
      <c r="D635" t="s">
        <v>45</v>
      </c>
      <c r="E635" t="s">
        <v>107</v>
      </c>
    </row>
    <row r="636" spans="1:5" x14ac:dyDescent="0.25">
      <c r="A636" s="4">
        <v>45079</v>
      </c>
      <c r="B636" s="3">
        <v>0.48611111111111099</v>
      </c>
      <c r="C636" t="s">
        <v>87</v>
      </c>
      <c r="D636" t="s">
        <v>69</v>
      </c>
      <c r="E636" t="s">
        <v>87</v>
      </c>
    </row>
    <row r="637" spans="1:5" x14ac:dyDescent="0.25">
      <c r="A637" s="4">
        <v>45079</v>
      </c>
      <c r="B637" s="3">
        <v>0.48611111111111099</v>
      </c>
      <c r="C637" t="s">
        <v>90</v>
      </c>
      <c r="D637" t="s">
        <v>30</v>
      </c>
      <c r="E637" t="s">
        <v>90</v>
      </c>
    </row>
    <row r="638" spans="1:5" x14ac:dyDescent="0.25">
      <c r="A638" s="4">
        <v>45079</v>
      </c>
      <c r="B638" s="3">
        <v>0.48611111111111099</v>
      </c>
      <c r="C638" t="s">
        <v>91</v>
      </c>
      <c r="D638" t="s">
        <v>82</v>
      </c>
      <c r="E638" t="s">
        <v>91</v>
      </c>
    </row>
    <row r="639" spans="1:5" x14ac:dyDescent="0.25">
      <c r="A639" s="4">
        <v>45079</v>
      </c>
      <c r="B639" s="3">
        <v>0.48611111111111099</v>
      </c>
      <c r="C639" t="s">
        <v>92</v>
      </c>
      <c r="D639" t="s">
        <v>152</v>
      </c>
      <c r="E639" t="s">
        <v>152</v>
      </c>
    </row>
    <row r="640" spans="1:5" x14ac:dyDescent="0.25">
      <c r="A640" s="4">
        <v>45079</v>
      </c>
      <c r="B640" s="3">
        <v>0.48611111111111099</v>
      </c>
      <c r="C640" t="s">
        <v>95</v>
      </c>
      <c r="D640" t="s">
        <v>34</v>
      </c>
      <c r="E640" t="s">
        <v>95</v>
      </c>
    </row>
    <row r="641" spans="1:5" x14ac:dyDescent="0.25">
      <c r="A641" s="4">
        <v>45079</v>
      </c>
      <c r="B641" s="3">
        <v>0.48611111111111099</v>
      </c>
      <c r="C641" t="s">
        <v>96</v>
      </c>
      <c r="D641" t="s">
        <v>104</v>
      </c>
      <c r="E641" t="s">
        <v>104</v>
      </c>
    </row>
    <row r="642" spans="1:5" x14ac:dyDescent="0.25">
      <c r="A642" s="4">
        <v>45079</v>
      </c>
      <c r="B642" s="3">
        <v>0.48611111111111099</v>
      </c>
      <c r="C642" t="s">
        <v>99</v>
      </c>
      <c r="D642" t="s">
        <v>78</v>
      </c>
      <c r="E642" t="s">
        <v>99</v>
      </c>
    </row>
    <row r="643" spans="1:5" x14ac:dyDescent="0.25">
      <c r="A643" s="4">
        <v>45079</v>
      </c>
      <c r="B643" s="3">
        <v>0.48611111111111099</v>
      </c>
      <c r="C643" t="s">
        <v>100</v>
      </c>
      <c r="D643" t="s">
        <v>25</v>
      </c>
      <c r="E643" t="s">
        <v>25</v>
      </c>
    </row>
    <row r="644" spans="1:5" x14ac:dyDescent="0.25">
      <c r="A644" s="4">
        <v>45079</v>
      </c>
      <c r="B644" s="3">
        <v>0.48611111111111099</v>
      </c>
      <c r="C644" t="s">
        <v>101</v>
      </c>
      <c r="D644" t="s">
        <v>19</v>
      </c>
      <c r="E644" t="s">
        <v>107</v>
      </c>
    </row>
    <row r="645" spans="1:5" x14ac:dyDescent="0.25">
      <c r="A645" s="4">
        <v>45079</v>
      </c>
      <c r="B645" s="3">
        <v>0.48611111111111099</v>
      </c>
      <c r="C645" t="s">
        <v>103</v>
      </c>
      <c r="D645" t="s">
        <v>93</v>
      </c>
      <c r="E645" t="s">
        <v>103</v>
      </c>
    </row>
    <row r="646" spans="1:5" x14ac:dyDescent="0.25">
      <c r="A646" s="4">
        <v>45079</v>
      </c>
      <c r="B646" s="3">
        <v>0.48611111111111099</v>
      </c>
      <c r="C646" t="s">
        <v>105</v>
      </c>
      <c r="D646" t="s">
        <v>84</v>
      </c>
      <c r="E646" t="s">
        <v>84</v>
      </c>
    </row>
    <row r="647" spans="1:5" x14ac:dyDescent="0.25">
      <c r="A647" s="4">
        <v>45079</v>
      </c>
      <c r="B647" s="3">
        <v>0.4861111111111111</v>
      </c>
      <c r="C647" t="s">
        <v>35</v>
      </c>
      <c r="D647" t="s">
        <v>86</v>
      </c>
      <c r="E647" t="s">
        <v>35</v>
      </c>
    </row>
    <row r="648" spans="1:5" x14ac:dyDescent="0.25">
      <c r="A648" s="4">
        <v>45079</v>
      </c>
      <c r="B648" s="3">
        <v>0.4861111111111111</v>
      </c>
      <c r="C648" t="s">
        <v>40</v>
      </c>
      <c r="D648" t="s">
        <v>94</v>
      </c>
      <c r="E648" t="s">
        <v>94</v>
      </c>
    </row>
    <row r="649" spans="1:5" x14ac:dyDescent="0.25">
      <c r="A649" s="4">
        <v>45079</v>
      </c>
      <c r="B649" s="3">
        <v>0.50347222222222199</v>
      </c>
      <c r="C649" t="s">
        <v>16</v>
      </c>
      <c r="D649" t="s">
        <v>60</v>
      </c>
      <c r="E649" t="s">
        <v>16</v>
      </c>
    </row>
    <row r="650" spans="1:5" x14ac:dyDescent="0.25">
      <c r="A650" s="4">
        <v>45079</v>
      </c>
      <c r="B650" s="3">
        <v>0.50347222222222199</v>
      </c>
      <c r="C650" t="s">
        <v>18</v>
      </c>
      <c r="D650" t="s">
        <v>51</v>
      </c>
      <c r="E650" t="s">
        <v>18</v>
      </c>
    </row>
    <row r="651" spans="1:5" x14ac:dyDescent="0.25">
      <c r="A651" s="4">
        <v>45079</v>
      </c>
      <c r="B651" s="3">
        <v>0.50347222222222199</v>
      </c>
      <c r="C651" t="s">
        <v>19</v>
      </c>
      <c r="D651" t="s">
        <v>67</v>
      </c>
      <c r="E651" t="s">
        <v>107</v>
      </c>
    </row>
    <row r="652" spans="1:5" x14ac:dyDescent="0.25">
      <c r="A652" s="4">
        <v>45079</v>
      </c>
      <c r="B652" s="3">
        <v>0.50347222222222199</v>
      </c>
      <c r="C652" t="s">
        <v>21</v>
      </c>
      <c r="D652" t="s">
        <v>15</v>
      </c>
      <c r="E652" t="s">
        <v>21</v>
      </c>
    </row>
    <row r="653" spans="1:5" x14ac:dyDescent="0.25">
      <c r="A653" s="4">
        <v>45079</v>
      </c>
      <c r="B653" s="3">
        <v>0.50347222222222199</v>
      </c>
      <c r="C653" t="s">
        <v>23</v>
      </c>
      <c r="D653" t="s">
        <v>92</v>
      </c>
      <c r="E653" t="s">
        <v>23</v>
      </c>
    </row>
    <row r="654" spans="1:5" x14ac:dyDescent="0.25">
      <c r="A654" s="4">
        <v>45079</v>
      </c>
      <c r="B654" s="3">
        <v>0.50347222222222199</v>
      </c>
      <c r="C654" t="s">
        <v>25</v>
      </c>
      <c r="D654" t="s">
        <v>39</v>
      </c>
      <c r="E654" t="s">
        <v>39</v>
      </c>
    </row>
    <row r="655" spans="1:5" x14ac:dyDescent="0.25">
      <c r="A655" s="4">
        <v>45079</v>
      </c>
      <c r="B655" s="3">
        <v>0.50347222222222199</v>
      </c>
      <c r="C655" t="s">
        <v>26</v>
      </c>
      <c r="D655" t="s">
        <v>61</v>
      </c>
      <c r="E655" t="s">
        <v>26</v>
      </c>
    </row>
    <row r="656" spans="1:5" x14ac:dyDescent="0.25">
      <c r="A656" s="4">
        <v>45079</v>
      </c>
      <c r="B656" s="3">
        <v>0.50347222222222199</v>
      </c>
      <c r="C656" t="s">
        <v>27</v>
      </c>
      <c r="D656" t="s">
        <v>70</v>
      </c>
      <c r="E656" t="s">
        <v>27</v>
      </c>
    </row>
    <row r="657" spans="1:5" x14ac:dyDescent="0.25">
      <c r="A657" s="4">
        <v>45079</v>
      </c>
      <c r="B657" s="3">
        <v>0.50347222222222199</v>
      </c>
      <c r="C657" t="s">
        <v>28</v>
      </c>
      <c r="D657" t="s">
        <v>74</v>
      </c>
      <c r="E657" t="s">
        <v>28</v>
      </c>
    </row>
    <row r="658" spans="1:5" x14ac:dyDescent="0.25">
      <c r="A658" s="4">
        <v>45079</v>
      </c>
      <c r="B658" s="3">
        <v>0.50347222222222199</v>
      </c>
      <c r="C658" t="s">
        <v>30</v>
      </c>
      <c r="D658" t="s">
        <v>99</v>
      </c>
      <c r="E658" t="s">
        <v>30</v>
      </c>
    </row>
    <row r="659" spans="1:5" x14ac:dyDescent="0.25">
      <c r="A659" s="4">
        <v>45079</v>
      </c>
      <c r="B659" s="3">
        <v>0.50347222222222199</v>
      </c>
      <c r="C659" t="s">
        <v>34</v>
      </c>
      <c r="D659" t="s">
        <v>65</v>
      </c>
      <c r="E659" t="s">
        <v>34</v>
      </c>
    </row>
    <row r="660" spans="1:5" x14ac:dyDescent="0.25">
      <c r="A660" s="4">
        <v>45079</v>
      </c>
      <c r="B660" s="3">
        <v>0.50347222222222199</v>
      </c>
      <c r="C660" t="s">
        <v>37</v>
      </c>
      <c r="D660" t="s">
        <v>100</v>
      </c>
      <c r="E660" t="s">
        <v>107</v>
      </c>
    </row>
    <row r="661" spans="1:5" x14ac:dyDescent="0.25">
      <c r="A661" s="4">
        <v>45079</v>
      </c>
      <c r="B661" s="3">
        <v>0.50347222222222199</v>
      </c>
      <c r="C661" t="s">
        <v>38</v>
      </c>
      <c r="D661" t="s">
        <v>29</v>
      </c>
      <c r="E661" t="s">
        <v>29</v>
      </c>
    </row>
    <row r="662" spans="1:5" x14ac:dyDescent="0.25">
      <c r="A662" s="4">
        <v>45079</v>
      </c>
      <c r="B662" s="3">
        <v>0.50347222222222199</v>
      </c>
      <c r="C662" t="s">
        <v>42</v>
      </c>
      <c r="D662" t="s">
        <v>20</v>
      </c>
      <c r="E662" t="s">
        <v>20</v>
      </c>
    </row>
    <row r="663" spans="1:5" x14ac:dyDescent="0.25">
      <c r="A663" s="4">
        <v>45079</v>
      </c>
      <c r="B663" s="3">
        <v>0.50347222222222199</v>
      </c>
      <c r="C663" t="s">
        <v>45</v>
      </c>
      <c r="D663" t="s">
        <v>90</v>
      </c>
      <c r="E663" t="s">
        <v>90</v>
      </c>
    </row>
    <row r="664" spans="1:5" x14ac:dyDescent="0.25">
      <c r="A664" s="4">
        <v>45079</v>
      </c>
      <c r="B664" s="3">
        <v>0.50347222222222199</v>
      </c>
      <c r="C664" t="s">
        <v>46</v>
      </c>
      <c r="D664" t="s">
        <v>85</v>
      </c>
      <c r="E664" t="s">
        <v>85</v>
      </c>
    </row>
    <row r="665" spans="1:5" x14ac:dyDescent="0.25">
      <c r="A665" s="4">
        <v>45079</v>
      </c>
      <c r="B665" s="3">
        <v>0.50347222222222199</v>
      </c>
      <c r="C665" t="s">
        <v>48</v>
      </c>
      <c r="D665" t="s">
        <v>87</v>
      </c>
      <c r="E665" t="s">
        <v>48</v>
      </c>
    </row>
    <row r="666" spans="1:5" x14ac:dyDescent="0.25">
      <c r="A666" s="4">
        <v>45079</v>
      </c>
      <c r="B666" s="3">
        <v>0.50347222222222199</v>
      </c>
      <c r="C666" t="s">
        <v>50</v>
      </c>
      <c r="D666" t="s">
        <v>47</v>
      </c>
      <c r="E666" t="s">
        <v>50</v>
      </c>
    </row>
    <row r="667" spans="1:5" x14ac:dyDescent="0.25">
      <c r="A667" s="4">
        <v>45079</v>
      </c>
      <c r="B667" s="3">
        <v>0.50347222222222199</v>
      </c>
      <c r="C667" t="s">
        <v>52</v>
      </c>
      <c r="D667" t="s">
        <v>96</v>
      </c>
      <c r="E667" t="s">
        <v>52</v>
      </c>
    </row>
    <row r="668" spans="1:5" x14ac:dyDescent="0.25">
      <c r="A668" s="4">
        <v>45079</v>
      </c>
      <c r="B668" s="3">
        <v>0.50347222222222199</v>
      </c>
      <c r="C668" t="s">
        <v>56</v>
      </c>
      <c r="D668" t="s">
        <v>49</v>
      </c>
      <c r="E668" t="s">
        <v>56</v>
      </c>
    </row>
    <row r="669" spans="1:5" x14ac:dyDescent="0.25">
      <c r="A669" s="4">
        <v>45079</v>
      </c>
      <c r="B669" s="3">
        <v>0.50347222222222199</v>
      </c>
      <c r="C669" t="s">
        <v>58</v>
      </c>
      <c r="D669" t="s">
        <v>33</v>
      </c>
      <c r="E669" t="s">
        <v>107</v>
      </c>
    </row>
    <row r="670" spans="1:5" x14ac:dyDescent="0.25">
      <c r="A670" s="4">
        <v>45079</v>
      </c>
      <c r="B670" s="3">
        <v>0.50347222222222199</v>
      </c>
      <c r="C670" t="s">
        <v>59</v>
      </c>
      <c r="D670" t="s">
        <v>103</v>
      </c>
      <c r="E670" t="s">
        <v>103</v>
      </c>
    </row>
    <row r="671" spans="1:5" x14ac:dyDescent="0.25">
      <c r="A671" s="4">
        <v>45079</v>
      </c>
      <c r="B671" s="3">
        <v>0.50347222222222199</v>
      </c>
      <c r="C671" t="s">
        <v>62</v>
      </c>
      <c r="D671" t="s">
        <v>24</v>
      </c>
      <c r="E671" t="s">
        <v>62</v>
      </c>
    </row>
    <row r="672" spans="1:5" x14ac:dyDescent="0.25">
      <c r="A672" s="4">
        <v>45079</v>
      </c>
      <c r="B672" s="3">
        <v>0.50347222222222199</v>
      </c>
      <c r="C672" t="s">
        <v>63</v>
      </c>
      <c r="D672" t="s">
        <v>36</v>
      </c>
      <c r="E672" t="s">
        <v>36</v>
      </c>
    </row>
    <row r="673" spans="1:5" x14ac:dyDescent="0.25">
      <c r="A673" s="4">
        <v>45079</v>
      </c>
      <c r="B673" s="3">
        <v>0.50347222222222199</v>
      </c>
      <c r="C673" t="s">
        <v>66</v>
      </c>
      <c r="D673" t="s">
        <v>80</v>
      </c>
      <c r="E673" t="s">
        <v>66</v>
      </c>
    </row>
    <row r="674" spans="1:5" x14ac:dyDescent="0.25">
      <c r="A674" s="4">
        <v>45079</v>
      </c>
      <c r="B674" s="3">
        <v>0.50347222222222199</v>
      </c>
      <c r="C674" t="s">
        <v>68</v>
      </c>
      <c r="D674" t="s">
        <v>22</v>
      </c>
      <c r="E674" t="s">
        <v>68</v>
      </c>
    </row>
    <row r="675" spans="1:5" x14ac:dyDescent="0.25">
      <c r="A675" s="4">
        <v>45079</v>
      </c>
      <c r="B675" s="3">
        <v>0.50347222222222199</v>
      </c>
      <c r="C675" t="s">
        <v>73</v>
      </c>
      <c r="D675" t="s">
        <v>44</v>
      </c>
      <c r="E675" t="s">
        <v>73</v>
      </c>
    </row>
    <row r="676" spans="1:5" x14ac:dyDescent="0.25">
      <c r="A676" s="4">
        <v>45079</v>
      </c>
      <c r="B676" s="3">
        <v>0.50347222222222199</v>
      </c>
      <c r="C676" t="s">
        <v>75</v>
      </c>
      <c r="D676" t="s">
        <v>81</v>
      </c>
      <c r="E676" t="s">
        <v>107</v>
      </c>
    </row>
    <row r="677" spans="1:5" x14ac:dyDescent="0.25">
      <c r="A677" s="4">
        <v>45079</v>
      </c>
      <c r="B677" s="3">
        <v>0.50347222222222199</v>
      </c>
      <c r="C677" t="s">
        <v>77</v>
      </c>
      <c r="D677" t="s">
        <v>72</v>
      </c>
      <c r="E677" t="s">
        <v>72</v>
      </c>
    </row>
    <row r="678" spans="1:5" x14ac:dyDescent="0.25">
      <c r="A678" s="4">
        <v>45079</v>
      </c>
      <c r="B678" s="3">
        <v>0.50347222222222199</v>
      </c>
      <c r="C678" t="s">
        <v>78</v>
      </c>
      <c r="D678" t="s">
        <v>55</v>
      </c>
      <c r="E678" t="s">
        <v>78</v>
      </c>
    </row>
    <row r="679" spans="1:5" x14ac:dyDescent="0.25">
      <c r="A679" s="4">
        <v>45079</v>
      </c>
      <c r="B679" s="3">
        <v>0.50347222222222199</v>
      </c>
      <c r="C679" t="s">
        <v>79</v>
      </c>
      <c r="D679" t="s">
        <v>69</v>
      </c>
      <c r="E679" t="s">
        <v>69</v>
      </c>
    </row>
    <row r="680" spans="1:5" x14ac:dyDescent="0.25">
      <c r="A680" s="4">
        <v>45079</v>
      </c>
      <c r="B680" s="3">
        <v>0.50347222222222199</v>
      </c>
      <c r="C680" t="s">
        <v>82</v>
      </c>
      <c r="D680" t="s">
        <v>101</v>
      </c>
      <c r="E680" t="s">
        <v>82</v>
      </c>
    </row>
    <row r="681" spans="1:5" x14ac:dyDescent="0.25">
      <c r="A681" s="4">
        <v>45079</v>
      </c>
      <c r="B681" s="3">
        <v>0.50347222222222199</v>
      </c>
      <c r="C681" t="s">
        <v>84</v>
      </c>
      <c r="D681" t="s">
        <v>53</v>
      </c>
      <c r="E681" t="s">
        <v>84</v>
      </c>
    </row>
    <row r="682" spans="1:5" x14ac:dyDescent="0.25">
      <c r="A682" s="4">
        <v>45079</v>
      </c>
      <c r="B682" s="3">
        <v>0.50347222222222199</v>
      </c>
      <c r="C682" t="s">
        <v>86</v>
      </c>
      <c r="D682" t="s">
        <v>91</v>
      </c>
      <c r="E682" t="s">
        <v>86</v>
      </c>
    </row>
    <row r="683" spans="1:5" x14ac:dyDescent="0.25">
      <c r="A683" s="4">
        <v>45079</v>
      </c>
      <c r="B683" s="3">
        <v>0.50347222222222199</v>
      </c>
      <c r="C683" t="s">
        <v>88</v>
      </c>
      <c r="D683" t="s">
        <v>43</v>
      </c>
      <c r="E683" t="s">
        <v>107</v>
      </c>
    </row>
    <row r="684" spans="1:5" x14ac:dyDescent="0.25">
      <c r="A684" s="4">
        <v>45079</v>
      </c>
      <c r="B684" s="3">
        <v>0.50347222222222199</v>
      </c>
      <c r="C684" t="s">
        <v>89</v>
      </c>
      <c r="D684" t="s">
        <v>31</v>
      </c>
      <c r="E684" t="s">
        <v>89</v>
      </c>
    </row>
    <row r="685" spans="1:5" x14ac:dyDescent="0.25">
      <c r="A685" s="4">
        <v>45079</v>
      </c>
      <c r="B685" s="3">
        <v>0.50347222222222199</v>
      </c>
      <c r="C685" t="s">
        <v>93</v>
      </c>
      <c r="D685" t="s">
        <v>102</v>
      </c>
      <c r="E685" t="s">
        <v>93</v>
      </c>
    </row>
    <row r="686" spans="1:5" x14ac:dyDescent="0.25">
      <c r="A686" s="4">
        <v>45079</v>
      </c>
      <c r="B686" s="3">
        <v>0.50347222222222199</v>
      </c>
      <c r="C686" t="s">
        <v>95</v>
      </c>
      <c r="D686" t="s">
        <v>17</v>
      </c>
      <c r="E686" t="s">
        <v>95</v>
      </c>
    </row>
    <row r="687" spans="1:5" x14ac:dyDescent="0.25">
      <c r="A687" s="4">
        <v>45079</v>
      </c>
      <c r="B687" s="3">
        <v>0.50347222222222199</v>
      </c>
      <c r="C687" t="s">
        <v>152</v>
      </c>
      <c r="D687" t="s">
        <v>57</v>
      </c>
      <c r="E687" t="s">
        <v>152</v>
      </c>
    </row>
    <row r="688" spans="1:5" x14ac:dyDescent="0.25">
      <c r="A688" s="4">
        <v>45079</v>
      </c>
      <c r="B688" s="3">
        <v>0.50347222222222199</v>
      </c>
      <c r="C688" t="s">
        <v>98</v>
      </c>
      <c r="D688" t="s">
        <v>83</v>
      </c>
      <c r="E688" t="s">
        <v>98</v>
      </c>
    </row>
    <row r="689" spans="1:5" x14ac:dyDescent="0.25">
      <c r="A689" s="4">
        <v>45079</v>
      </c>
      <c r="B689" s="3">
        <v>0.50347222222222199</v>
      </c>
      <c r="C689" t="s">
        <v>104</v>
      </c>
      <c r="D689" t="s">
        <v>54</v>
      </c>
      <c r="E689" t="s">
        <v>54</v>
      </c>
    </row>
    <row r="690" spans="1:5" x14ac:dyDescent="0.25">
      <c r="A690" s="4">
        <v>45079</v>
      </c>
      <c r="B690" s="3">
        <v>0.50347222222222199</v>
      </c>
      <c r="C690" t="s">
        <v>105</v>
      </c>
      <c r="D690" t="s">
        <v>71</v>
      </c>
      <c r="E690" t="s">
        <v>71</v>
      </c>
    </row>
    <row r="691" spans="1:5" x14ac:dyDescent="0.25">
      <c r="A691" s="4">
        <v>45079</v>
      </c>
      <c r="B691" s="3">
        <v>0.50347222222222199</v>
      </c>
      <c r="C691" t="s">
        <v>106</v>
      </c>
      <c r="D691" t="s">
        <v>40</v>
      </c>
      <c r="E691" t="s">
        <v>40</v>
      </c>
    </row>
    <row r="692" spans="1:5" x14ac:dyDescent="0.25">
      <c r="A692" s="4">
        <v>45079</v>
      </c>
      <c r="B692" s="3">
        <v>0.50347222222222221</v>
      </c>
      <c r="C692" t="s">
        <v>64</v>
      </c>
      <c r="D692" t="s">
        <v>41</v>
      </c>
      <c r="E692" t="s">
        <v>64</v>
      </c>
    </row>
    <row r="693" spans="1:5" x14ac:dyDescent="0.25">
      <c r="A693" s="4">
        <v>45079</v>
      </c>
      <c r="B693" s="3">
        <v>0.50347222222222221</v>
      </c>
      <c r="C693" t="s">
        <v>94</v>
      </c>
      <c r="D693" t="s">
        <v>35</v>
      </c>
      <c r="E693" t="s">
        <v>35</v>
      </c>
    </row>
    <row r="694" spans="1:5" x14ac:dyDescent="0.25">
      <c r="A694" s="4">
        <v>45079</v>
      </c>
      <c r="B694" s="3">
        <v>0.52083333333333304</v>
      </c>
      <c r="C694" t="s">
        <v>17</v>
      </c>
      <c r="D694" t="s">
        <v>19</v>
      </c>
      <c r="E694" t="s">
        <v>19</v>
      </c>
    </row>
    <row r="695" spans="1:5" x14ac:dyDescent="0.25">
      <c r="A695" s="4">
        <v>45079</v>
      </c>
      <c r="B695" s="3">
        <v>0.52083333333333304</v>
      </c>
      <c r="C695" t="s">
        <v>20</v>
      </c>
      <c r="D695" t="s">
        <v>34</v>
      </c>
      <c r="E695" t="s">
        <v>20</v>
      </c>
    </row>
    <row r="696" spans="1:5" x14ac:dyDescent="0.25">
      <c r="A696" s="4">
        <v>45079</v>
      </c>
      <c r="B696" s="3">
        <v>0.52083333333333304</v>
      </c>
      <c r="C696" t="s">
        <v>22</v>
      </c>
      <c r="D696" t="s">
        <v>48</v>
      </c>
      <c r="E696" t="s">
        <v>22</v>
      </c>
    </row>
    <row r="697" spans="1:5" x14ac:dyDescent="0.25">
      <c r="A697" s="4">
        <v>45079</v>
      </c>
      <c r="B697" s="3">
        <v>0.52083333333333304</v>
      </c>
      <c r="C697" t="s">
        <v>24</v>
      </c>
      <c r="D697" t="s">
        <v>93</v>
      </c>
      <c r="E697" t="s">
        <v>93</v>
      </c>
    </row>
    <row r="698" spans="1:5" x14ac:dyDescent="0.25">
      <c r="A698" s="4">
        <v>45079</v>
      </c>
      <c r="B698" s="3">
        <v>0.52083333333333304</v>
      </c>
      <c r="C698" t="s">
        <v>31</v>
      </c>
      <c r="D698" t="s">
        <v>59</v>
      </c>
      <c r="E698" t="s">
        <v>31</v>
      </c>
    </row>
    <row r="699" spans="1:5" x14ac:dyDescent="0.25">
      <c r="A699" s="4">
        <v>45079</v>
      </c>
      <c r="B699" s="3">
        <v>0.52083333333333304</v>
      </c>
      <c r="C699" t="s">
        <v>33</v>
      </c>
      <c r="D699" t="s">
        <v>23</v>
      </c>
      <c r="E699" t="s">
        <v>33</v>
      </c>
    </row>
    <row r="700" spans="1:5" x14ac:dyDescent="0.25">
      <c r="A700" s="4">
        <v>45079</v>
      </c>
      <c r="B700" s="3">
        <v>0.52083333333333304</v>
      </c>
      <c r="C700" t="s">
        <v>36</v>
      </c>
      <c r="D700" t="s">
        <v>94</v>
      </c>
      <c r="E700" t="s">
        <v>36</v>
      </c>
    </row>
    <row r="701" spans="1:5" x14ac:dyDescent="0.25">
      <c r="A701" s="4">
        <v>45079</v>
      </c>
      <c r="B701" s="3">
        <v>0.52083333333333304</v>
      </c>
      <c r="C701" t="s">
        <v>39</v>
      </c>
      <c r="D701" t="s">
        <v>82</v>
      </c>
      <c r="E701" t="s">
        <v>82</v>
      </c>
    </row>
    <row r="702" spans="1:5" x14ac:dyDescent="0.25">
      <c r="A702" s="4">
        <v>45079</v>
      </c>
      <c r="B702" s="3">
        <v>0.52083333333333304</v>
      </c>
      <c r="C702" t="s">
        <v>40</v>
      </c>
      <c r="D702" t="s">
        <v>86</v>
      </c>
      <c r="E702" t="s">
        <v>40</v>
      </c>
    </row>
    <row r="703" spans="1:5" x14ac:dyDescent="0.25">
      <c r="A703" s="4">
        <v>45079</v>
      </c>
      <c r="B703" s="3">
        <v>0.52083333333333304</v>
      </c>
      <c r="C703" t="s">
        <v>41</v>
      </c>
      <c r="D703" t="s">
        <v>106</v>
      </c>
      <c r="E703" t="s">
        <v>106</v>
      </c>
    </row>
    <row r="704" spans="1:5" x14ac:dyDescent="0.25">
      <c r="A704" s="4">
        <v>45079</v>
      </c>
      <c r="B704" s="3">
        <v>0.52083333333333304</v>
      </c>
      <c r="C704" t="s">
        <v>43</v>
      </c>
      <c r="D704" t="s">
        <v>30</v>
      </c>
      <c r="E704" t="s">
        <v>107</v>
      </c>
    </row>
    <row r="705" spans="1:5" x14ac:dyDescent="0.25">
      <c r="A705" s="4">
        <v>45079</v>
      </c>
      <c r="B705" s="3">
        <v>0.52083333333333304</v>
      </c>
      <c r="C705" t="s">
        <v>44</v>
      </c>
      <c r="D705" t="s">
        <v>25</v>
      </c>
      <c r="E705" t="s">
        <v>44</v>
      </c>
    </row>
    <row r="706" spans="1:5" x14ac:dyDescent="0.25">
      <c r="A706" s="4">
        <v>45079</v>
      </c>
      <c r="B706" s="3">
        <v>0.52083333333333304</v>
      </c>
      <c r="C706" t="s">
        <v>47</v>
      </c>
      <c r="D706" t="s">
        <v>84</v>
      </c>
      <c r="E706" t="s">
        <v>84</v>
      </c>
    </row>
    <row r="707" spans="1:5" x14ac:dyDescent="0.25">
      <c r="A707" s="4">
        <v>45079</v>
      </c>
      <c r="B707" s="3">
        <v>0.52083333333333304</v>
      </c>
      <c r="C707" t="s">
        <v>49</v>
      </c>
      <c r="D707" t="s">
        <v>62</v>
      </c>
      <c r="E707" t="s">
        <v>49</v>
      </c>
    </row>
    <row r="708" spans="1:5" x14ac:dyDescent="0.25">
      <c r="A708" s="4">
        <v>45079</v>
      </c>
      <c r="B708" s="3">
        <v>0.52083333333333304</v>
      </c>
      <c r="C708" t="s">
        <v>51</v>
      </c>
      <c r="D708" t="s">
        <v>66</v>
      </c>
      <c r="E708" t="s">
        <v>51</v>
      </c>
    </row>
    <row r="709" spans="1:5" x14ac:dyDescent="0.25">
      <c r="A709" s="4">
        <v>45079</v>
      </c>
      <c r="B709" s="3">
        <v>0.52083333333333304</v>
      </c>
      <c r="C709" t="s">
        <v>53</v>
      </c>
      <c r="D709" t="s">
        <v>104</v>
      </c>
      <c r="E709" t="s">
        <v>104</v>
      </c>
    </row>
    <row r="710" spans="1:5" x14ac:dyDescent="0.25">
      <c r="A710" s="4">
        <v>45079</v>
      </c>
      <c r="B710" s="3">
        <v>0.52083333333333304</v>
      </c>
      <c r="C710" t="s">
        <v>54</v>
      </c>
      <c r="D710" t="s">
        <v>26</v>
      </c>
      <c r="E710" t="s">
        <v>26</v>
      </c>
    </row>
    <row r="711" spans="1:5" x14ac:dyDescent="0.25">
      <c r="A711" s="4">
        <v>45079</v>
      </c>
      <c r="B711" s="3">
        <v>0.52083333333333304</v>
      </c>
      <c r="C711" t="s">
        <v>55</v>
      </c>
      <c r="D711" t="s">
        <v>21</v>
      </c>
      <c r="E711" t="s">
        <v>55</v>
      </c>
    </row>
    <row r="712" spans="1:5" x14ac:dyDescent="0.25">
      <c r="A712" s="4">
        <v>45079</v>
      </c>
      <c r="B712" s="3">
        <v>0.52083333333333304</v>
      </c>
      <c r="C712" t="s">
        <v>57</v>
      </c>
      <c r="D712" t="s">
        <v>56</v>
      </c>
      <c r="E712" t="s">
        <v>56</v>
      </c>
    </row>
    <row r="713" spans="1:5" x14ac:dyDescent="0.25">
      <c r="A713" s="4">
        <v>45079</v>
      </c>
      <c r="B713" s="3">
        <v>0.52083333333333304</v>
      </c>
      <c r="C713" t="s">
        <v>60</v>
      </c>
      <c r="D713" t="s">
        <v>89</v>
      </c>
      <c r="E713" t="s">
        <v>60</v>
      </c>
    </row>
    <row r="714" spans="1:5" x14ac:dyDescent="0.25">
      <c r="A714" s="4">
        <v>45079</v>
      </c>
      <c r="B714" s="3">
        <v>0.52083333333333304</v>
      </c>
      <c r="C714" t="s">
        <v>61</v>
      </c>
      <c r="D714" t="s">
        <v>28</v>
      </c>
      <c r="E714" t="s">
        <v>28</v>
      </c>
    </row>
    <row r="715" spans="1:5" x14ac:dyDescent="0.25">
      <c r="A715" s="4">
        <v>45079</v>
      </c>
      <c r="B715" s="3">
        <v>0.52083333333333304</v>
      </c>
      <c r="C715" t="s">
        <v>65</v>
      </c>
      <c r="D715" t="s">
        <v>18</v>
      </c>
      <c r="E715" t="s">
        <v>65</v>
      </c>
    </row>
    <row r="716" spans="1:5" x14ac:dyDescent="0.25">
      <c r="A716" s="4">
        <v>45079</v>
      </c>
      <c r="B716" s="3">
        <v>0.52083333333333304</v>
      </c>
      <c r="C716" t="s">
        <v>67</v>
      </c>
      <c r="D716" t="s">
        <v>16</v>
      </c>
      <c r="E716" t="s">
        <v>67</v>
      </c>
    </row>
    <row r="717" spans="1:5" x14ac:dyDescent="0.25">
      <c r="A717" s="4">
        <v>45079</v>
      </c>
      <c r="B717" s="3">
        <v>0.52083333333333304</v>
      </c>
      <c r="C717" t="s">
        <v>68</v>
      </c>
      <c r="D717" t="s">
        <v>73</v>
      </c>
      <c r="E717" t="s">
        <v>73</v>
      </c>
    </row>
    <row r="718" spans="1:5" x14ac:dyDescent="0.25">
      <c r="A718" s="4">
        <v>45079</v>
      </c>
      <c r="B718" s="3">
        <v>0.52083333333333304</v>
      </c>
      <c r="C718" t="s">
        <v>69</v>
      </c>
      <c r="D718" t="s">
        <v>29</v>
      </c>
      <c r="E718" t="s">
        <v>69</v>
      </c>
    </row>
    <row r="719" spans="1:5" x14ac:dyDescent="0.25">
      <c r="A719" s="4">
        <v>45079</v>
      </c>
      <c r="B719" s="3">
        <v>0.52083333333333304</v>
      </c>
      <c r="C719" t="s">
        <v>70</v>
      </c>
      <c r="D719" t="s">
        <v>79</v>
      </c>
      <c r="E719" t="s">
        <v>79</v>
      </c>
    </row>
    <row r="720" spans="1:5" x14ac:dyDescent="0.25">
      <c r="A720" s="4">
        <v>45079</v>
      </c>
      <c r="B720" s="3">
        <v>0.52083333333333304</v>
      </c>
      <c r="C720" t="s">
        <v>71</v>
      </c>
      <c r="D720" t="s">
        <v>42</v>
      </c>
      <c r="E720" t="s">
        <v>107</v>
      </c>
    </row>
    <row r="721" spans="1:5" x14ac:dyDescent="0.25">
      <c r="A721" s="4">
        <v>45079</v>
      </c>
      <c r="B721" s="3">
        <v>0.52083333333333304</v>
      </c>
      <c r="C721" t="s">
        <v>72</v>
      </c>
      <c r="D721" t="s">
        <v>46</v>
      </c>
      <c r="E721" t="s">
        <v>46</v>
      </c>
    </row>
    <row r="722" spans="1:5" x14ac:dyDescent="0.25">
      <c r="A722" s="4">
        <v>45079</v>
      </c>
      <c r="B722" s="3">
        <v>0.52083333333333304</v>
      </c>
      <c r="C722" t="s">
        <v>74</v>
      </c>
      <c r="D722" t="s">
        <v>105</v>
      </c>
      <c r="E722" t="s">
        <v>74</v>
      </c>
    </row>
    <row r="723" spans="1:5" x14ac:dyDescent="0.25">
      <c r="A723" s="4">
        <v>45079</v>
      </c>
      <c r="B723" s="3">
        <v>0.52083333333333304</v>
      </c>
      <c r="C723" t="s">
        <v>81</v>
      </c>
      <c r="D723" t="s">
        <v>78</v>
      </c>
      <c r="E723" t="s">
        <v>81</v>
      </c>
    </row>
    <row r="724" spans="1:5" x14ac:dyDescent="0.25">
      <c r="A724" s="4">
        <v>45079</v>
      </c>
      <c r="B724" s="3">
        <v>0.52083333333333304</v>
      </c>
      <c r="C724" t="s">
        <v>83</v>
      </c>
      <c r="D724" t="s">
        <v>88</v>
      </c>
      <c r="E724" t="s">
        <v>83</v>
      </c>
    </row>
    <row r="725" spans="1:5" x14ac:dyDescent="0.25">
      <c r="A725" s="4">
        <v>45079</v>
      </c>
      <c r="B725" s="3">
        <v>0.52083333333333304</v>
      </c>
      <c r="C725" t="s">
        <v>85</v>
      </c>
      <c r="D725" t="s">
        <v>152</v>
      </c>
      <c r="E725" t="s">
        <v>85</v>
      </c>
    </row>
    <row r="726" spans="1:5" x14ac:dyDescent="0.25">
      <c r="A726" s="4">
        <v>45079</v>
      </c>
      <c r="B726" s="3">
        <v>0.52083333333333304</v>
      </c>
      <c r="C726" t="s">
        <v>87</v>
      </c>
      <c r="D726" t="s">
        <v>37</v>
      </c>
      <c r="E726" t="s">
        <v>87</v>
      </c>
    </row>
    <row r="727" spans="1:5" x14ac:dyDescent="0.25">
      <c r="A727" s="4">
        <v>45079</v>
      </c>
      <c r="B727" s="3">
        <v>0.52083333333333304</v>
      </c>
      <c r="C727" t="s">
        <v>90</v>
      </c>
      <c r="D727" t="s">
        <v>58</v>
      </c>
      <c r="E727" t="s">
        <v>90</v>
      </c>
    </row>
    <row r="728" spans="1:5" x14ac:dyDescent="0.25">
      <c r="A728" s="4">
        <v>45079</v>
      </c>
      <c r="B728" s="3">
        <v>0.52083333333333304</v>
      </c>
      <c r="C728" t="s">
        <v>91</v>
      </c>
      <c r="D728" t="s">
        <v>63</v>
      </c>
      <c r="E728" t="s">
        <v>91</v>
      </c>
    </row>
    <row r="729" spans="1:5" x14ac:dyDescent="0.25">
      <c r="A729" s="4">
        <v>45079</v>
      </c>
      <c r="B729" s="3">
        <v>0.52083333333333304</v>
      </c>
      <c r="C729" t="s">
        <v>92</v>
      </c>
      <c r="D729" t="s">
        <v>45</v>
      </c>
      <c r="E729" t="s">
        <v>45</v>
      </c>
    </row>
    <row r="730" spans="1:5" x14ac:dyDescent="0.25">
      <c r="A730" s="4">
        <v>45079</v>
      </c>
      <c r="B730" s="3">
        <v>0.52083333333333304</v>
      </c>
      <c r="C730" t="s">
        <v>96</v>
      </c>
      <c r="D730" t="s">
        <v>77</v>
      </c>
      <c r="E730" t="s">
        <v>77</v>
      </c>
    </row>
    <row r="731" spans="1:5" x14ac:dyDescent="0.25">
      <c r="A731" s="4">
        <v>45079</v>
      </c>
      <c r="B731" s="3">
        <v>0.52083333333333304</v>
      </c>
      <c r="C731" t="s">
        <v>99</v>
      </c>
      <c r="D731" t="s">
        <v>75</v>
      </c>
      <c r="E731" t="s">
        <v>107</v>
      </c>
    </row>
    <row r="732" spans="1:5" x14ac:dyDescent="0.25">
      <c r="A732" s="4">
        <v>45079</v>
      </c>
      <c r="B732" s="3">
        <v>0.52083333333333304</v>
      </c>
      <c r="C732" t="s">
        <v>100</v>
      </c>
      <c r="D732" t="s">
        <v>27</v>
      </c>
      <c r="E732" t="s">
        <v>27</v>
      </c>
    </row>
    <row r="733" spans="1:5" x14ac:dyDescent="0.25">
      <c r="A733" s="4">
        <v>45079</v>
      </c>
      <c r="B733" s="3">
        <v>0.52083333333333304</v>
      </c>
      <c r="C733" t="s">
        <v>101</v>
      </c>
      <c r="D733" t="s">
        <v>98</v>
      </c>
      <c r="E733" t="s">
        <v>101</v>
      </c>
    </row>
    <row r="734" spans="1:5" x14ac:dyDescent="0.25">
      <c r="A734" s="4">
        <v>45079</v>
      </c>
      <c r="B734" s="3">
        <v>0.52083333333333304</v>
      </c>
      <c r="C734" t="s">
        <v>102</v>
      </c>
      <c r="D734" t="s">
        <v>38</v>
      </c>
      <c r="E734" t="s">
        <v>38</v>
      </c>
    </row>
    <row r="735" spans="1:5" x14ac:dyDescent="0.25">
      <c r="A735" s="4">
        <v>45079</v>
      </c>
      <c r="B735" s="3">
        <v>0.52083333333333304</v>
      </c>
      <c r="C735" t="s">
        <v>103</v>
      </c>
      <c r="D735" t="s">
        <v>52</v>
      </c>
      <c r="E735" t="s">
        <v>52</v>
      </c>
    </row>
    <row r="736" spans="1:5" x14ac:dyDescent="0.25">
      <c r="A736" s="4">
        <v>45079</v>
      </c>
      <c r="B736" s="3">
        <v>0.52083333333333337</v>
      </c>
      <c r="C736" t="s">
        <v>35</v>
      </c>
      <c r="D736" t="s">
        <v>64</v>
      </c>
      <c r="E736" t="s">
        <v>35</v>
      </c>
    </row>
    <row r="737" spans="1:5" x14ac:dyDescent="0.25">
      <c r="A737" s="4">
        <v>45079</v>
      </c>
      <c r="B737" s="3">
        <v>0.52083333333333337</v>
      </c>
      <c r="C737" t="s">
        <v>50</v>
      </c>
      <c r="D737" t="s">
        <v>95</v>
      </c>
      <c r="E737" t="s">
        <v>95</v>
      </c>
    </row>
    <row r="738" spans="1:5" x14ac:dyDescent="0.25">
      <c r="A738" s="4">
        <v>45079</v>
      </c>
      <c r="B738" s="3">
        <v>0.52083333333333337</v>
      </c>
      <c r="C738" t="s">
        <v>80</v>
      </c>
      <c r="D738" t="s">
        <v>15</v>
      </c>
      <c r="E738" t="s">
        <v>80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60C3C-92AE-4A8A-B2A7-C88F44D95C45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128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44" t="s">
        <v>195</v>
      </c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8">
        <v>44900.555555555555</v>
      </c>
      <c r="B28" s="19">
        <v>0.55555555555555602</v>
      </c>
      <c r="C28" s="20" t="s">
        <v>170</v>
      </c>
      <c r="D28" s="21" t="s">
        <v>143</v>
      </c>
      <c r="E28" s="22">
        <v>1003.6455730542061</v>
      </c>
      <c r="F28" s="20" t="s">
        <v>169</v>
      </c>
      <c r="G28" s="22">
        <v>1034.1597373893596</v>
      </c>
      <c r="H28" s="22">
        <f t="shared" ref="H28:H36" si="0">ROUND(G28,0) - ROUND(G29, 0)</f>
        <v>27</v>
      </c>
      <c r="J28" s="132" t="s">
        <v>135</v>
      </c>
      <c r="K28" s="142">
        <v>1081.2110499257351</v>
      </c>
      <c r="L28" s="150"/>
    </row>
    <row r="29" spans="1:12" x14ac:dyDescent="0.25">
      <c r="A29" s="27">
        <v>44900.538194444445</v>
      </c>
      <c r="B29" s="23">
        <v>0.53819444444444398</v>
      </c>
      <c r="C29" s="24" t="s">
        <v>168</v>
      </c>
      <c r="D29" s="25" t="s">
        <v>140</v>
      </c>
      <c r="E29" s="26">
        <v>1079.3722394525205</v>
      </c>
      <c r="F29" s="24" t="s">
        <v>171</v>
      </c>
      <c r="G29" s="26">
        <v>1007.499160341158</v>
      </c>
      <c r="H29" s="26">
        <f t="shared" si="0"/>
        <v>-24</v>
      </c>
      <c r="J29" s="132" t="s">
        <v>20</v>
      </c>
      <c r="K29" s="142">
        <v>1080.8824624976241</v>
      </c>
      <c r="L29" s="150"/>
    </row>
    <row r="30" spans="1:12" x14ac:dyDescent="0.25">
      <c r="A30" s="28">
        <v>44900.520833333336</v>
      </c>
      <c r="B30" s="19">
        <v>0.52083333333333304</v>
      </c>
      <c r="C30" s="20" t="s">
        <v>170</v>
      </c>
      <c r="D30" s="21" t="s">
        <v>81</v>
      </c>
      <c r="E30" s="22">
        <v>1001.3541204526953</v>
      </c>
      <c r="F30" s="20" t="s">
        <v>169</v>
      </c>
      <c r="G30" s="22">
        <v>1030.9624918915345</v>
      </c>
      <c r="H30" s="22">
        <f t="shared" si="0"/>
        <v>27</v>
      </c>
      <c r="J30" s="132" t="s">
        <v>113</v>
      </c>
      <c r="K30" s="142">
        <v>1080.3300312394254</v>
      </c>
      <c r="L30" s="150"/>
    </row>
    <row r="31" spans="1:12" x14ac:dyDescent="0.25">
      <c r="A31" s="28">
        <v>44900.503472222219</v>
      </c>
      <c r="B31" s="19">
        <v>0.50347222222222199</v>
      </c>
      <c r="C31" s="20" t="s">
        <v>168</v>
      </c>
      <c r="D31" s="21" t="s">
        <v>115</v>
      </c>
      <c r="E31" s="22">
        <v>975.19413647204738</v>
      </c>
      <c r="F31" s="20" t="s">
        <v>169</v>
      </c>
      <c r="G31" s="22">
        <v>1004.2299515825789</v>
      </c>
      <c r="H31" s="22">
        <f t="shared" si="0"/>
        <v>28</v>
      </c>
      <c r="J31" s="132" t="s">
        <v>152</v>
      </c>
      <c r="K31" s="142">
        <v>1079.0061807864724</v>
      </c>
      <c r="L31" s="150"/>
    </row>
    <row r="32" spans="1:12" x14ac:dyDescent="0.25">
      <c r="A32" s="27">
        <v>44900.486111111109</v>
      </c>
      <c r="B32" s="23">
        <v>0.48611111111111099</v>
      </c>
      <c r="C32" s="24" t="s">
        <v>170</v>
      </c>
      <c r="D32" s="25" t="s">
        <v>18</v>
      </c>
      <c r="E32" s="26">
        <v>1027.9123040273994</v>
      </c>
      <c r="F32" s="24" t="s">
        <v>171</v>
      </c>
      <c r="G32" s="26">
        <v>976.27953057943466</v>
      </c>
      <c r="H32" s="26">
        <f t="shared" si="0"/>
        <v>-25</v>
      </c>
      <c r="J32" s="132" t="s">
        <v>140</v>
      </c>
      <c r="K32" s="142">
        <v>1077.4334092866184</v>
      </c>
      <c r="L32" s="144" t="s">
        <v>195</v>
      </c>
    </row>
    <row r="33" spans="1:12" x14ac:dyDescent="0.25">
      <c r="A33" s="27">
        <v>44900.46875</v>
      </c>
      <c r="B33" s="23">
        <v>0.46875</v>
      </c>
      <c r="C33" s="24" t="s">
        <v>168</v>
      </c>
      <c r="D33" s="25" t="s">
        <v>148</v>
      </c>
      <c r="E33" s="26">
        <v>1029.8778702118013</v>
      </c>
      <c r="F33" s="24" t="s">
        <v>171</v>
      </c>
      <c r="G33" s="26">
        <v>1001.2737186889528</v>
      </c>
      <c r="H33" s="26">
        <f t="shared" si="0"/>
        <v>-27</v>
      </c>
      <c r="J33" s="132" t="s">
        <v>101</v>
      </c>
      <c r="K33" s="142">
        <v>1064.8969052335469</v>
      </c>
      <c r="L33" s="150"/>
    </row>
    <row r="34" spans="1:12" x14ac:dyDescent="0.25">
      <c r="A34" s="28">
        <v>44900.451388888891</v>
      </c>
      <c r="B34" s="19">
        <v>0.45138888888888901</v>
      </c>
      <c r="C34" s="20" t="s">
        <v>170</v>
      </c>
      <c r="D34" s="21" t="s">
        <v>24</v>
      </c>
      <c r="E34" s="22">
        <v>1000</v>
      </c>
      <c r="F34" s="20" t="s">
        <v>169</v>
      </c>
      <c r="G34" s="22">
        <v>1028.0860808583795</v>
      </c>
      <c r="H34" s="22">
        <f t="shared" si="0"/>
        <v>28</v>
      </c>
      <c r="J34" s="132" t="s">
        <v>65</v>
      </c>
      <c r="K34" s="142">
        <v>1060.9472254062871</v>
      </c>
      <c r="L34" s="150"/>
    </row>
    <row r="35" spans="1:12" x14ac:dyDescent="0.25">
      <c r="A35" s="27">
        <v>44900.434027777781</v>
      </c>
      <c r="B35" s="23">
        <v>0.43402777777777801</v>
      </c>
      <c r="C35" s="24" t="s">
        <v>168</v>
      </c>
      <c r="D35" s="25" t="s">
        <v>64</v>
      </c>
      <c r="E35" s="26">
        <v>1026.9443780192246</v>
      </c>
      <c r="F35" s="24" t="s">
        <v>171</v>
      </c>
      <c r="G35" s="26">
        <v>999.99999999999989</v>
      </c>
      <c r="H35" s="26">
        <f t="shared" si="0"/>
        <v>-27</v>
      </c>
      <c r="J35" s="132" t="s">
        <v>149</v>
      </c>
      <c r="K35" s="142">
        <v>1060.4477978435737</v>
      </c>
      <c r="L35" s="150"/>
    </row>
    <row r="36" spans="1:12" x14ac:dyDescent="0.25">
      <c r="A36" s="28">
        <v>44900.416666666664</v>
      </c>
      <c r="B36" s="19">
        <v>0.41666666666666702</v>
      </c>
      <c r="C36" s="20" t="s">
        <v>170</v>
      </c>
      <c r="D36" s="21" t="s">
        <v>42</v>
      </c>
      <c r="E36" s="22">
        <v>1000</v>
      </c>
      <c r="F36" s="20" t="s">
        <v>169</v>
      </c>
      <c r="G36" s="22">
        <v>1026.9443780192246</v>
      </c>
      <c r="H36" s="22">
        <f t="shared" si="0"/>
        <v>27</v>
      </c>
      <c r="J36" s="132" t="s">
        <v>57</v>
      </c>
      <c r="K36" s="142">
        <v>1059.7853454867163</v>
      </c>
      <c r="L36" s="150"/>
    </row>
    <row r="37" spans="1:12" x14ac:dyDescent="0.25">
      <c r="A37" s="15" t="s">
        <v>164</v>
      </c>
      <c r="B37" s="16" t="s">
        <v>165</v>
      </c>
      <c r="C37" s="16" t="s">
        <v>165</v>
      </c>
      <c r="D37" s="15" t="s">
        <v>165</v>
      </c>
      <c r="E37" s="17" t="s">
        <v>166</v>
      </c>
      <c r="F37" s="16" t="s">
        <v>165</v>
      </c>
      <c r="G37" s="8">
        <v>1000</v>
      </c>
      <c r="H37" s="17" t="s">
        <v>166</v>
      </c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3" t="s">
        <v>128</v>
      </c>
      <c r="K49" s="147">
        <v>1034.1597373893596</v>
      </c>
      <c r="L49" s="149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44" t="s">
        <v>195</v>
      </c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44" t="s">
        <v>195</v>
      </c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43" t="s">
        <v>196</v>
      </c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43" t="s">
        <v>196</v>
      </c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43" t="s">
        <v>196</v>
      </c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43" t="s">
        <v>196</v>
      </c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43" t="s">
        <v>196</v>
      </c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224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B30F2BE4-2D66-4191-A9EA-755D47AB7579}"/>
    <hyperlink ref="A1" location="'Index'!A1" display="Index" xr:uid="{4614ACC4-F64E-4DCC-893B-83AB6D44CA9F}"/>
    <hyperlink ref="D36" location="'Kędzior Sebastian'!c1" display="'Kędzior Sebastian'!c1" xr:uid="{1CD97263-42C3-4801-AE17-12C37C8C4751}"/>
    <hyperlink ref="D35" location="'Orzech Andrzej'!c1" display="'Orzech Andrzej'!c1" xr:uid="{A8DDD30F-67FD-487F-86D8-AE49DEE05282}"/>
    <hyperlink ref="D34" location="'Delikat Maksymilian'!c1" display="'Delikat Maksymilian'!c1" xr:uid="{ED1F0BAA-BEE1-4DE8-B2E4-8E8B57A93858}"/>
    <hyperlink ref="D33" location="'Świgoń Aleksandra'!c1" display="'Świgoń Aleksandra'!c1" xr:uid="{6CA6724A-797D-46A7-9962-4B45357FF208}"/>
    <hyperlink ref="D32" location="'Bardziński Krystian'!c1" display="'Bardziński Krystian'!c1" xr:uid="{B7906CF7-00E7-47AB-87AB-A56F1008E2C4}"/>
    <hyperlink ref="D31" location="'Cyganik Szymon'!c1" display="'Cyganik Szymon'!c1" xr:uid="{0C0408AB-4F4F-4B6E-B99F-676E2A0EFD92}"/>
    <hyperlink ref="D30" location="'Sitarz Hubert'!c1" display="'Sitarz Hubert'!c1" xr:uid="{4303F11B-715E-4097-9315-E2F3FFEB4642}"/>
    <hyperlink ref="D29" location="'Stawarczyk Gracjan'!c1" display="'Stawarczyk Gracjan'!c1" xr:uid="{5ED72719-56FE-4FDB-B4A6-C8A1C2EEDE38}"/>
    <hyperlink ref="D28" location="'Szafran Jakub'!c1" display="'Szafran Jakub'!c1" xr:uid="{AC1D49AF-B193-4F15-895C-088A5D1E4029}"/>
    <hyperlink ref="J3" location="'Hul Paweł'!A1" display="'Hul Paweł'!A1" xr:uid="{40EDA2C2-9D16-4FB5-9440-D69E933684A6}"/>
    <hyperlink ref="J4" location="'Sochacki Krzysztof'!A1" display="'Sochacki Krzysztof'!A1" xr:uid="{E036A59F-52E2-4411-9A4F-452E903AC877}"/>
    <hyperlink ref="J5" location="'Śliwa Eryk'!A1" display="'Śliwa Eryk'!A1" xr:uid="{DB3A3683-A7C2-41FB-9449-82489F435C9C}"/>
    <hyperlink ref="J6" location="'Orzech Andrzej'!A1" display="'Orzech Andrzej'!A1" xr:uid="{68B0060B-290C-4896-8607-7A3EA93A4627}"/>
    <hyperlink ref="J7" location="'Trojnar Marcel'!A1" display="'Trojnar Marcel'!A1" xr:uid="{AADDC67E-6C3F-48F5-9A1D-14324DF48CE2}"/>
    <hyperlink ref="J8" location="'Szegda Miłosz'!A1" display="'Szegda Miłosz'!A1" xr:uid="{3E7C7002-2B4B-4DF0-849B-C460F5D15BA2}"/>
    <hyperlink ref="J9" location="'Kądziołka Krystian'!A1" display="'Kądziołka Krystian'!A1" xr:uid="{AE2AE16C-600F-455D-8D48-0EFC6B1317B6}"/>
    <hyperlink ref="J10" location="'Pełdyjak Maciej'!A1" display="'Pełdyjak Maciej'!A1" xr:uid="{13251ED9-613F-4967-B66B-ED0A26A4FA0A}"/>
    <hyperlink ref="J11" location="'Jamuła Hubert'!A1" display="'Jamuła Hubert'!A1" xr:uid="{644B029F-2EDB-4D98-AC11-ADA44EE4FDF8}"/>
    <hyperlink ref="J12" location="'Rżany Jakub'!A1" display="'Rżany Jakub'!A1" xr:uid="{F43CFCC1-9FDE-406E-B237-ACFE48924CA4}"/>
    <hyperlink ref="J13" location="'Franczyk Kacper'!A1" display="'Franczyk Kacper'!A1" xr:uid="{1EB56807-6F0A-42A5-B1AF-E06FDC174C30}"/>
    <hyperlink ref="J14" location="'Szczęsny Marcin'!A1" display="'Szczęsny Marcin'!A1" xr:uid="{CFB337AC-1B7F-4027-9770-7A579D7E7997}"/>
    <hyperlink ref="J15" location="'Stecuła Szymon'!A1" display="'Stecuła Szymon'!A1" xr:uid="{10FD2BD9-D4C0-4C36-A033-2C03900E80C8}"/>
    <hyperlink ref="J16" location="'Krupa Adam'!A1" display="'Krupa Adam'!A1" xr:uid="{8DB2F79E-CEE0-46F1-A7DB-327D1530B27E}"/>
    <hyperlink ref="J17" location="'Kąkol Jan'!A1" display="'Kąkol Jan'!A1" xr:uid="{C87CF8B0-ADEA-41D4-BDDD-F6301BC3D25B}"/>
    <hyperlink ref="J18" location="'Ślączka Kacper'!A1" display="'Ślączka Kacper'!A1" xr:uid="{02D93FD9-E1F4-41E9-9842-A6907FAEC883}"/>
    <hyperlink ref="J19" location="'Nowak Michał'!A1" display="'Nowak Michał'!A1" xr:uid="{D5C887C0-A58D-4E79-B8C8-B1AF2C0E32B5}"/>
    <hyperlink ref="J20" location="'Szypuła Marcin'!A1" display="'Szypuła Marcin'!A1" xr:uid="{914B3DD1-FBC9-40E9-8624-1CE5F7F3E82D}"/>
    <hyperlink ref="J21" location="'Drozd Paweł'!A1" display="'Drozd Paweł'!A1" xr:uid="{0F360885-11EC-47D5-8FD5-60AF794AC3BB}"/>
    <hyperlink ref="J22" location="'Toczek Karol'!A1" display="'Toczek Karol'!A1" xr:uid="{B4A4B3CA-0A2C-4C1D-968B-E4FC557FF2EA}"/>
    <hyperlink ref="J23" location="'Zimny Jakub'!A1" display="'Zimny Jakub'!A1" xr:uid="{A75D407C-EAA3-4B1D-A3EF-0B97119289EF}"/>
    <hyperlink ref="J24" location="'Pawelec Kamil'!A1" display="'Pawelec Kamil'!A1" xr:uid="{BAD29759-A5E4-4906-96CE-FE6DC2139B0D}"/>
    <hyperlink ref="J25" location="'Klubek Filip'!A1" display="'Klubek Filip'!A1" xr:uid="{D9230BF2-BA3A-453A-9C17-3D7CF1EC8F85}"/>
    <hyperlink ref="J26" location="'Kopiec Szymon'!A1" display="'Kopiec Szymon'!A1" xr:uid="{61D2545D-48CB-4E69-92F2-C40CB4DA73C7}"/>
    <hyperlink ref="J27" location="'Wisz Maksymilian'!A1" display="'Wisz Maksymilian'!A1" xr:uid="{F51E4E3D-5A72-4B42-ABCF-C617623DA2DD}"/>
    <hyperlink ref="J28" location="'Rak Igor'!A1" display="'Rak Igor'!A1" xr:uid="{91F82EAB-63F4-4467-818A-D735E84BA501}"/>
    <hyperlink ref="J29" location="'Cymbalista Radosław'!A1" display="'Cymbalista Radosław'!A1" xr:uid="{C099FB64-2DB9-421A-AEE3-61191A4389E6}"/>
    <hyperlink ref="J30" location="'Bysiewicz Jakub'!A1" display="'Bysiewicz Jakub'!A1" xr:uid="{8DFD21C4-D9AD-4C07-BB50-D2EFCE638AAB}"/>
    <hyperlink ref="J31" location="'Wiśniowski Filip'!A1" display="'Wiśniowski Filip'!A1" xr:uid="{9CBBE157-FE1E-4739-A3E8-2C183F5F1EF6}"/>
    <hyperlink ref="J32" location="'Stawarczyk Gracjan'!A1" display="'Stawarczyk Gracjan'!A1" xr:uid="{DDF491AD-0DA7-4681-85D8-A27EBCEAB35E}"/>
    <hyperlink ref="J33" location="'Worski Tymoteusz'!A1" display="'Worski Tymoteusz'!A1" xr:uid="{B2D6205B-0B0F-487E-A4CD-3DF5610636D4}"/>
    <hyperlink ref="J34" location="'Ozimek Marek'!A1" display="'Ozimek Marek'!A1" xr:uid="{CDC0A440-C4D5-42B3-AD5D-D4B46FE5BE4A}"/>
    <hyperlink ref="J35" location="'Tonderys Szymon'!A1" display="'Tonderys Szymon'!A1" xr:uid="{F920B9F4-5133-4851-B5A5-80EB268AFF60}"/>
    <hyperlink ref="J36" location="'Małek Jakub'!A1" display="'Małek Jakub'!A1" xr:uid="{E91F536C-E8BF-4F70-846B-AEA9CCE0B6CC}"/>
    <hyperlink ref="J37" location="'Paczosa Bartosz'!A1" display="'Paczosa Bartosz'!A1" xr:uid="{B0893A11-25D4-4FF1-86D3-80220420FFFB}"/>
    <hyperlink ref="J38" location="'Borkowski Błażej'!A1" display="'Borkowski Błażej'!A1" xr:uid="{BB4C0DD9-5BF3-46C1-BA4C-A300172DD207}"/>
    <hyperlink ref="J39" location="'Hamerla Szymon'!A1" display="'Hamerla Szymon'!A1" xr:uid="{41257BF8-EBFF-43EF-9C7C-9C763DCCB126}"/>
    <hyperlink ref="J40" location="'Harbuz Kamil'!A1" display="'Harbuz Kamil'!A1" xr:uid="{86239CEA-3AC2-4CA9-8E46-1F80D5719714}"/>
    <hyperlink ref="J41" location="'Kozubek Fabian'!A1" display="'Kozubek Fabian'!A1" xr:uid="{D00FB497-82FB-4FE8-AE38-5220BD602EFE}"/>
    <hyperlink ref="J42" location="'Majda Kacper'!A1" display="'Majda Kacper'!A1" xr:uid="{E3B897AC-8D53-4C7B-9877-7DFC5A1F0C06}"/>
    <hyperlink ref="J43" location="'Palak Szymon'!A1" display="'Palak Szymon'!A1" xr:uid="{B086BBEF-BC50-4AC5-B439-BD7DBF25B969}"/>
    <hyperlink ref="J44" location="'Kuczyński Kornel'!A1" display="'Kuczyński Kornel'!A1" xr:uid="{753A4C5A-40E2-4CD7-89A4-DD9DD41D5B7E}"/>
    <hyperlink ref="J45" location="'Machnica Krystian'!A1" display="'Machnica Krystian'!A1" xr:uid="{B4A7CDB8-C68E-43E5-AB36-D0395C0EBCA2}"/>
    <hyperlink ref="J46" location="'Czyrek Maciej'!A1" display="'Czyrek Maciej'!A1" xr:uid="{FBD55F01-8ADB-43C7-B6A6-2EF1F62A593A}"/>
    <hyperlink ref="J47" location="'Kliś Bartosz'!A1" display="'Kliś Bartosz'!A1" xr:uid="{BBC03A0C-73AC-47BF-8BA2-9D584746F7E1}"/>
    <hyperlink ref="J48" location="'Baran Aleksander'!A1" display="'Baran Aleksander'!A1" xr:uid="{E05E7748-27E3-4F03-8D93-4791098311B7}"/>
    <hyperlink ref="J49" location="'Kuzdro Jakub'!A1" display="'Kuzdro Jakub'!A1" xr:uid="{8BCFFDC9-112E-4110-B2EB-43E7651F141F}"/>
    <hyperlink ref="J50" location="'Cebulak Mikołaj'!A1" display="'Cebulak Mikołaj'!A1" xr:uid="{A4B31648-5A81-4D6B-9BC6-A534C578BF39}"/>
    <hyperlink ref="J51" location="'Świgoń Aleksandra'!A1" display="'Świgoń Aleksandra'!A1" xr:uid="{C727970D-FF8A-4DF7-8501-CF095233E85E}"/>
    <hyperlink ref="J52" location="'Gutkowski Rafał'!A1" display="'Gutkowski Rafał'!A1" xr:uid="{C820090A-0D82-4E9E-BFE0-37B93CA18E9A}"/>
    <hyperlink ref="J53" location="'Stwarz Adrian'!A1" display="'Stwarz Adrian'!A1" xr:uid="{43FFB611-7A64-46F2-B957-109BD2210414}"/>
    <hyperlink ref="J54" location="'Szwed Bartłomiej'!A1" display="'Szwed Bartłomiej'!A1" xr:uid="{B88D3CB2-78BA-45E0-BE78-561C798C77A4}"/>
    <hyperlink ref="J55" location="'Truszkiewicz Radosław'!A1" display="'Truszkiewicz Radosław'!A1" xr:uid="{32474616-0B42-4CED-A074-08AE6A97C8B1}"/>
    <hyperlink ref="J56" location="'Szczur Paweł'!A1" display="'Szczur Paweł'!A1" xr:uid="{EE8F1818-911B-4FBF-BDE3-886CC29ABE27}"/>
    <hyperlink ref="J57" location="'Mędygał Szymon'!A1" display="'Mędygał Szymon'!A1" xr:uid="{35FFF596-45D6-4DEC-8662-5524F8C7A99D}"/>
    <hyperlink ref="J58" location="'Jastrzębski Kajetan'!A1" display="'Jastrzębski Kajetan'!A1" xr:uid="{A094BBC6-4B0B-434A-A48E-DCFA01F6319B}"/>
    <hyperlink ref="J59" location="'Kuźniar Jakub'!A1" display="'Kuźniar Jakub'!A1" xr:uid="{C9036FD9-929F-4230-AD23-B1777C034910}"/>
    <hyperlink ref="J60" location="'Sopyła Karol'!A1" display="'Sopyła Karol'!A1" xr:uid="{5D52E728-6FE3-429F-82A1-15C554027343}"/>
    <hyperlink ref="J61" location="'Zagórski Nikodem'!A1" display="'Zagórski Nikodem'!A1" xr:uid="{E6827A78-F0A6-4F23-988D-ABC746E3E922}"/>
    <hyperlink ref="J62" location="'Nyzio Miłosz'!A1" display="'Nyzio Miłosz'!A1" xr:uid="{ACD87F0F-FB53-4B2F-ABAD-1F748C14741D}"/>
    <hyperlink ref="J63" location="'Bałaj Tomasz'!A1" display="'Bałaj Tomasz'!A1" xr:uid="{8036751C-9EEA-46BC-92E7-60CDB0EF6253}"/>
    <hyperlink ref="J64" location="'Wojdyło Bartłomiej'!A1" display="'Wojdyło Bartłomiej'!A1" xr:uid="{84C5144A-216E-45A3-A137-B839E820B475}"/>
    <hyperlink ref="J65" location="'Głąb Damian'!A1" display="'Głąb Damian'!A1" xr:uid="{35A23361-2970-4121-A7B1-72310F622070}"/>
    <hyperlink ref="J66" location="'Bardziński Krystian'!A1" display="'Bardziński Krystian'!A1" xr:uid="{A867FCF9-2247-4DBC-9A9F-CBF5CA34B3AD}"/>
    <hyperlink ref="J67" location="'Szema Nikander'!A1" display="'Szema Nikander'!A1" xr:uid="{4FEFFD87-323A-4F70-9CD0-87887DD9DFFF}"/>
    <hyperlink ref="J68" location="'Delmanowicz Marcin'!A1" display="'Delmanowicz Marcin'!A1" xr:uid="{32CF968C-70FD-488F-80A0-9880C71CC548}"/>
    <hyperlink ref="J69" location="'Dąbkowicz Maksymilian'!A1" display="'Dąbkowicz Maksymilian'!A1" xr:uid="{79B8540E-3441-4642-90B8-A7864A34F30E}"/>
    <hyperlink ref="J70" location="'Lewko Jonasz'!A1" display="'Lewko Jonasz'!A1" xr:uid="{0BDF76CA-626A-4408-8258-128721132B62}"/>
    <hyperlink ref="J71" location="'Raszewski Bartosz'!A1" display="'Raszewski Bartosz'!A1" xr:uid="{2B6C632E-2D00-4E83-B79C-AD5399AEB522}"/>
    <hyperlink ref="J72" location="'Paśko Jan'!A1" display="'Paśko Jan'!A1" xr:uid="{9D3914A4-6DA3-4AFC-A1EF-E8DBB0A3BA83}"/>
    <hyperlink ref="J73" location="'Nicpoń Patryk'!A1" display="'Nicpoń Patryk'!A1" xr:uid="{C19A89C9-B448-4468-9336-375342E96DA5}"/>
    <hyperlink ref="J74" location="'Markiewicz Szymon'!A1" display="'Markiewicz Szymon'!A1" xr:uid="{57225DAA-A357-44CC-9F05-32E90E50CC19}"/>
    <hyperlink ref="J75" location="'Krasny Kacper'!A1" display="'Krasny Kacper'!A1" xr:uid="{67179DE6-D873-4220-A057-DF0374E90CAA}"/>
    <hyperlink ref="J76" location="'Szybiak Jakub'!A1" display="'Szybiak Jakub'!A1" xr:uid="{B36CEF7B-CE4A-4E51-A110-A92318EA2FA3}"/>
    <hyperlink ref="J77" location="'Grudnas Bartosz'!A1" display="'Grudnas Bartosz'!A1" xr:uid="{FB5770F5-78BD-48F9-A5F0-C9B103B0632F}"/>
    <hyperlink ref="J78" location="'Krzeszowiec Kacper'!A1" display="'Krzeszowiec Kacper'!A1" xr:uid="{DCACA08F-A805-4EA5-BBB7-F7E76E6590BB}"/>
    <hyperlink ref="J79" location="'Panek Artur'!A1" display="'Panek Artur'!A1" xr:uid="{A8D35BCF-9AB8-4F6A-83FE-461BD979AD37}"/>
    <hyperlink ref="J80" location="'Plata Szymon'!A1" display="'Plata Szymon'!A1" xr:uid="{6A94CDDF-08FE-4FBD-BA75-2EBE6786BA63}"/>
    <hyperlink ref="J81" location="'Krauz Filip'!A1" display="'Krauz Filip'!A1" xr:uid="{5478D5B3-072D-4A63-A8B9-570208427AC9}"/>
    <hyperlink ref="J82" location="'Szafran Jakub'!A1" display="'Szafran Jakub'!A1" xr:uid="{DCBEB110-F38B-45BC-94B7-8BA6F82692E7}"/>
    <hyperlink ref="J83" location="'Kozdrański Kacper'!A1" display="'Kozdrański Kacper'!A1" xr:uid="{ED9F17AA-C7A3-43D0-8BB8-59BC37C407C3}"/>
    <hyperlink ref="J84" location="'Bereś Andrzej'!A1" display="'Bereś Andrzej'!A1" xr:uid="{7D9BDFF0-0E20-43C7-8DC8-CBD21009C7E4}"/>
    <hyperlink ref="J85" location="'Kulig Sebastian'!A1" display="'Kulig Sebastian'!A1" xr:uid="{F7DCDBD4-3467-4283-BE0A-1EDF46084685}"/>
    <hyperlink ref="J86" location="'Gut Antoni'!A1" display="'Gut Antoni'!A1" xr:uid="{62560292-EE64-4C38-9291-968A888AB9C7}"/>
    <hyperlink ref="J87" location="'Bednarz Bartłomiej'!A1" display="'Bednarz Bartłomiej'!A1" xr:uid="{DD316CA4-1240-45FB-AE83-DF600A65A87D}"/>
    <hyperlink ref="J88" location="'Paluch Sebastian'!A1" display="'Paluch Sebastian'!A1" xr:uid="{0E604E2D-3FB1-42AE-9D2F-2120410C7078}"/>
    <hyperlink ref="J89" location="'Synoś Wojciech'!A1" display="'Synoś Wojciech'!A1" xr:uid="{287DAB0D-5730-4852-9BC3-FE9E1964C96F}"/>
    <hyperlink ref="J90" location="'Głakomski Bartosz'!A1" display="'Głakomski Bartosz'!A1" xr:uid="{77A9B5BD-3D03-4971-9897-B298691F399E}"/>
    <hyperlink ref="J91" location="'Rusel Karol'!A1" display="'Rusel Karol'!A1" xr:uid="{081D1A48-5CA4-4BCD-A299-5F53ECBB1294}"/>
    <hyperlink ref="J92" location="'Kędzior Sebastian'!A1" display="'Kędzior Sebastian'!A1" xr:uid="{38CC934C-DC96-4B19-9F48-5AFC7A8B1C0D}"/>
    <hyperlink ref="J93" location="'Dziedzic Szymon'!A1" display="'Dziedzic Szymon'!A1" xr:uid="{F6976F62-4577-46D9-BB0D-324FA6C143B7}"/>
    <hyperlink ref="J94" location="'Frąc Hubert'!A1" display="'Frąc Hubert'!A1" xr:uid="{F6864395-DBC9-492C-B76B-C46DE1372492}"/>
    <hyperlink ref="J95" location="'Janda Beniamin'!A1" display="'Janda Beniamin'!A1" xr:uid="{3C517E2A-1FDD-4E0E-A0F7-659F5FB5ABA9}"/>
    <hyperlink ref="J96" location="'Dziedziński Szymon'!A1" display="'Dziedziński Szymon'!A1" xr:uid="{C2830984-0D77-4C8B-A6CD-5B0F8C0AE2C2}"/>
    <hyperlink ref="J97" location="'Klimczak Ksawery'!A1" display="'Klimczak Ksawery'!A1" xr:uid="{D3DF0E2E-3A03-460E-9F5F-A9F5E61B6483}"/>
    <hyperlink ref="J98" location="'Sitarz Hubert'!A1" display="'Sitarz Hubert'!A1" xr:uid="{5EB9887A-748C-460F-8927-2A3C96A5161B}"/>
    <hyperlink ref="J99" location="'Polak Szymon'!A1" display="'Polak Szymon'!A1" xr:uid="{15164488-0B40-4606-9099-7FC9BCFD020A}"/>
    <hyperlink ref="J100" location="'Litwa Bartosz'!A1" display="'Litwa Bartosz'!A1" xr:uid="{5060165D-5CCA-4883-BC05-22415440149D}"/>
    <hyperlink ref="J101" location="'Pacyniak Maciej'!A1" display="'Pacyniak Maciej'!A1" xr:uid="{3CDD4522-6C8E-4955-BC06-1E8C2A07D150}"/>
    <hyperlink ref="J102" location="'Wyczawski Kacper'!A1" display="'Wyczawski Kacper'!A1" xr:uid="{EF9B2974-7941-44D0-ADEB-39AB56B5F83B}"/>
    <hyperlink ref="J103" location="'Ziółkowski Bartosz'!A1" display="'Ziółkowski Bartosz'!A1" xr:uid="{9879ED13-BCBC-4E02-8C3E-5AE8C92F06BE}"/>
    <hyperlink ref="J104" location="'Sałapata Igor'!A1" display="'Sałapata Igor'!A1" xr:uid="{8B93D9F6-32E0-495D-A3FD-DF01589DA22B}"/>
    <hyperlink ref="J105" location="'Jarochowicz Oskar'!A1" display="'Jarochowicz Oskar'!A1" xr:uid="{4EEA6930-C009-4F39-9F6E-8F29E6AAE222}"/>
    <hyperlink ref="J106" location="'Wojtachnia Jennifer'!A1" display="'Wojtachnia Jennifer'!A1" xr:uid="{E840DCA3-3211-4B37-B794-98B0A4A2C9E1}"/>
    <hyperlink ref="J107" location="'Zając Mateusz'!A1" display="'Zając Mateusz'!A1" xr:uid="{3F83911F-10F4-4657-80FA-32F71F5BFC0B}"/>
    <hyperlink ref="J108" location="'Janachowicz Oskar'!A1" display="'Janachowicz Oskar'!A1" xr:uid="{CC055953-530C-4D1C-A634-9E28B6609363}"/>
    <hyperlink ref="J109" location="'Greszta Konrad'!A1" display="'Greszta Konrad'!A1" xr:uid="{EE27A01D-0F58-46CD-9077-F8F98D1651C7}"/>
    <hyperlink ref="J110" location="'Sadowski Piotr'!A1" display="'Sadowski Piotr'!A1" xr:uid="{8778DE73-E21F-434B-BAD7-29992CDB921D}"/>
    <hyperlink ref="J111" location="'Cyganik Szymon'!A1" display="'Cyganik Szymon'!A1" xr:uid="{1DBE0AB8-7DC6-4814-9E45-39C740CB6EDA}"/>
    <hyperlink ref="J112" location="'Gomułka Karol'!A1" display="'Gomułka Karol'!A1" xr:uid="{B50F60E9-9FC6-4AD7-B6F5-7B2DE8BA7914}"/>
    <hyperlink ref="J113" location="'Szymko Olivier'!A1" display="'Szymko Olivier'!A1" xr:uid="{A5A7E8DD-FAB0-49A7-B62B-64D3A1A7A292}"/>
    <hyperlink ref="J114" location="'Radomski Łukasz'!A1" display="'Radomski Łukasz'!A1" xr:uid="{C8B6555C-427A-4038-AEB3-426D33051FEA}"/>
    <hyperlink ref="J115" location="'Dryja Hubert'!A1" display="'Dryja Hubert'!A1" xr:uid="{BF583A51-0E02-44D4-9082-C67C2A694D97}"/>
    <hyperlink ref="J116" location="'Nowak Paweł'!A1" display="'Nowak Paweł'!A1" xr:uid="{C017ACD8-7C0C-43B4-B02F-C9074115B61D}"/>
    <hyperlink ref="J117" location="'Babisz Dawid'!A1" display="'Babisz Dawid'!A1" xr:uid="{9DB30EF3-69AC-4E61-A442-41B58578C266}"/>
    <hyperlink ref="J118" location="'Rychtarczyk Krzysztof'!A1" display="'Rychtarczyk Krzysztof'!A1" xr:uid="{C98D2B09-0212-40BD-947A-E8B38778BCE4}"/>
    <hyperlink ref="J119" location="'Rogala Mateusz'!A1" display="'Rogala Mateusz'!A1" xr:uid="{459EDFD5-9B49-40DE-892D-B6F6CDD6AF37}"/>
    <hyperlink ref="J120" location="'Walat Radosław'!A1" display="'Walat Radosław'!A1" xr:uid="{374F7D58-C6DC-45BE-97FC-558378C127C1}"/>
    <hyperlink ref="J121" location="'Ziajka Karol'!A1" display="'Ziajka Karol'!A1" xr:uid="{1286CE6C-34B6-4392-843C-1B77D0AB2437}"/>
    <hyperlink ref="J122" location="'Pacześniak Michał'!A1" display="'Pacześniak Michał'!A1" xr:uid="{180EE759-FE71-49E7-97F6-BA270E4B042A}"/>
    <hyperlink ref="J123" location="'Tama Kacper'!A1" display="'Tama Kacper'!A1" xr:uid="{6EEF4B1E-E803-4272-B788-8111F3BF9C70}"/>
    <hyperlink ref="J124" location="'Siekaniec Zuzanna'!A1" display="'Siekaniec Zuzanna'!A1" xr:uid="{3667790C-C7E8-40D7-82E2-BECE066629BD}"/>
    <hyperlink ref="J125" location="'Ślepecki Szymon'!A1" display="'Ślepecki Szymon'!A1" xr:uid="{5AFDCA35-B180-4A8B-B015-43D518E717CC}"/>
    <hyperlink ref="J126" location="'Płonka Kacper'!A1" display="'Płonka Kacper'!A1" xr:uid="{80A77EF2-26BA-4DC2-B64A-43C966EEAC86}"/>
    <hyperlink ref="J127" location="'Białas Filip'!A1" display="'Białas Filip'!A1" xr:uid="{9C89F892-4E5A-498B-BE9B-EF06565D0CF5}"/>
    <hyperlink ref="J128" location="'Pasterz Wiktoria'!A1" display="'Pasterz Wiktoria'!A1" xr:uid="{1C70B379-0D87-4A26-8D41-4D3EE8D38EA4}"/>
    <hyperlink ref="J129" location="'Mazurek Mikołaj'!A1" display="'Mazurek Mikołaj'!A1" xr:uid="{BE11090C-DB00-482F-81E3-CFF5CB2A834E}"/>
    <hyperlink ref="J130" location="'Machowska Nicola'!A1" display="'Machowska Nicola'!A1" xr:uid="{E21C6AA6-941C-4216-B3DB-A608BE657485}"/>
    <hyperlink ref="J131" location="'Kowalewicz Jan'!A1" display="'Kowalewicz Jan'!A1" xr:uid="{C50DDF5F-8B5A-4AE1-A8F7-9FA88E50D6D2}"/>
    <hyperlink ref="J132" location="'Bereś Adrian'!A1" display="'Bereś Adrian'!A1" xr:uid="{1680D57A-CD66-4F5D-83EE-F77AEDB75EFE}"/>
    <hyperlink ref="J133" location="'Pasichnyuk Danylo'!A1" display="'Pasichnyuk Danylo'!A1" xr:uid="{4D04ABFC-4BD8-43CF-AEFE-DA35B79933FF}"/>
    <hyperlink ref="J134" location="'Wołowiec Jakub'!A1" display="'Wołowiec Jakub'!A1" xr:uid="{B8574E36-72F0-4104-B9EC-7045A6FAC73E}"/>
    <hyperlink ref="J135" location="'Szot Filip'!A1" display="'Szot Filip'!A1" xr:uid="{10CB8FF9-5F0B-4F27-9CB9-0D3A39214E65}"/>
    <hyperlink ref="J136" location="'Delikat Maksymilian'!A1" display="'Delikat Maksymilian'!A1" xr:uid="{285EB51E-D1E2-4722-B50D-CEF4290C8877}"/>
    <hyperlink ref="J137" location="'Wróbel Jakub'!A1" display="'Wróbel Jakub'!A1" xr:uid="{52CBBC0E-5277-4F0B-B269-F61B5004D9D6}"/>
    <hyperlink ref="J138" location="'Zieliński Łukasz'!A1" display="'Zieliński Łukasz'!A1" xr:uid="{60C90217-6529-4638-80BD-E594A393CFE9}"/>
    <hyperlink ref="J139" location="'Czarnik Patrycja'!A1" display="'Czarnik Patrycja'!A1" xr:uid="{9BC6E6CD-71C4-4D89-8D4D-10E17A233A2B}"/>
    <hyperlink ref="J140" location="'Gaj Michał'!A1" display="'Gaj Michał'!A1" xr:uid="{DEFF76F3-4356-4E3A-AE2D-546F7B83050A}"/>
    <hyperlink ref="J141" location="'.'!A1" display="'.'!A1" xr:uid="{754F9765-A69B-485A-9CE0-2D25D36B9E7A}"/>
    <hyperlink ref="E1" location="'Baran Aleksander'!A1" display="Previous Player" xr:uid="{D1EE3333-96CB-453A-8952-65CADD025397}"/>
    <hyperlink ref="G1" location="'Cebulak Mikołaj'!A1" display="Next Active Player" xr:uid="{FA2D4B55-DB19-42EE-8C8B-9D3B41F9097D}"/>
  </hyperlinks>
  <pageMargins left="0.7" right="0.7" top="0.75" bottom="0.75" header="0.3" footer="0.3"/>
  <pageSetup paperSize="9" fitToHeight="99" orientation="portrait" r:id="rId2"/>
  <drawing r:id="rId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1E85-69A8-4B7C-AE80-02342102A2B9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52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8">
        <v>45079.520833333336</v>
      </c>
      <c r="B28" s="19">
        <v>0.52083333333333304</v>
      </c>
      <c r="C28" s="20" t="s">
        <v>170</v>
      </c>
      <c r="D28" s="21" t="s">
        <v>103</v>
      </c>
      <c r="E28" s="22">
        <v>975.91397008885042</v>
      </c>
      <c r="F28" s="20" t="s">
        <v>169</v>
      </c>
      <c r="G28" s="22">
        <v>1024.3914757942098</v>
      </c>
      <c r="H28" s="22">
        <f t="shared" ref="H28:H34" si="0">ROUND(G28,0) - ROUND(G29, 0)</f>
        <v>26</v>
      </c>
      <c r="J28" s="132" t="s">
        <v>135</v>
      </c>
      <c r="K28" s="142">
        <v>1081.2110499257351</v>
      </c>
      <c r="L28" s="150"/>
    </row>
    <row r="29" spans="1:12" x14ac:dyDescent="0.25">
      <c r="A29" s="28">
        <v>45079.503472222219</v>
      </c>
      <c r="B29" s="19">
        <v>0.50347222222222199</v>
      </c>
      <c r="C29" s="20" t="s">
        <v>168</v>
      </c>
      <c r="D29" s="21" t="s">
        <v>96</v>
      </c>
      <c r="E29" s="22">
        <v>967.7722591282876</v>
      </c>
      <c r="F29" s="20" t="s">
        <v>169</v>
      </c>
      <c r="G29" s="22">
        <v>998.04173291446477</v>
      </c>
      <c r="H29" s="22">
        <f t="shared" si="0"/>
        <v>28</v>
      </c>
      <c r="J29" s="132" t="s">
        <v>20</v>
      </c>
      <c r="K29" s="142">
        <v>1080.8824624976241</v>
      </c>
      <c r="L29" s="150"/>
    </row>
    <row r="30" spans="1:12" x14ac:dyDescent="0.25">
      <c r="A30" s="27">
        <v>45079.486111111109</v>
      </c>
      <c r="B30" s="23">
        <v>0.48611111111111099</v>
      </c>
      <c r="C30" s="24" t="s">
        <v>170</v>
      </c>
      <c r="D30" s="25" t="s">
        <v>33</v>
      </c>
      <c r="E30" s="26">
        <v>1003.4876178457718</v>
      </c>
      <c r="F30" s="24" t="s">
        <v>171</v>
      </c>
      <c r="G30" s="26">
        <v>970.19344274326465</v>
      </c>
      <c r="H30" s="26">
        <f t="shared" si="0"/>
        <v>-28</v>
      </c>
      <c r="J30" s="132" t="s">
        <v>113</v>
      </c>
      <c r="K30" s="142">
        <v>1080.3300312394254</v>
      </c>
      <c r="L30" s="150"/>
    </row>
    <row r="31" spans="1:12" x14ac:dyDescent="0.25">
      <c r="A31" s="28">
        <v>45079.46875</v>
      </c>
      <c r="B31" s="19">
        <v>0.46875</v>
      </c>
      <c r="C31" s="20" t="s">
        <v>168</v>
      </c>
      <c r="D31" s="21" t="s">
        <v>93</v>
      </c>
      <c r="E31" s="22">
        <v>890.20382931196229</v>
      </c>
      <c r="F31" s="20" t="s">
        <v>169</v>
      </c>
      <c r="G31" s="22">
        <v>997.84667957457305</v>
      </c>
      <c r="H31" s="22">
        <f t="shared" si="0"/>
        <v>22</v>
      </c>
      <c r="J31" s="132" t="s">
        <v>152</v>
      </c>
      <c r="K31" s="142">
        <v>1079.0061807864724</v>
      </c>
      <c r="L31" s="150"/>
    </row>
    <row r="32" spans="1:12" x14ac:dyDescent="0.25">
      <c r="A32" s="27">
        <v>45079.451388888891</v>
      </c>
      <c r="B32" s="23">
        <v>0.45138888888888901</v>
      </c>
      <c r="C32" s="24" t="s">
        <v>170</v>
      </c>
      <c r="D32" s="25" t="s">
        <v>57</v>
      </c>
      <c r="E32" s="26">
        <v>1082.0418144426437</v>
      </c>
      <c r="F32" s="24" t="s">
        <v>171</v>
      </c>
      <c r="G32" s="26">
        <v>976.27502317989331</v>
      </c>
      <c r="H32" s="26">
        <f t="shared" si="0"/>
        <v>-22</v>
      </c>
      <c r="J32" s="132" t="s">
        <v>140</v>
      </c>
      <c r="K32" s="142">
        <v>1077.4334092866184</v>
      </c>
      <c r="L32" s="150"/>
    </row>
    <row r="33" spans="1:12" x14ac:dyDescent="0.25">
      <c r="A33" s="27">
        <v>45079.434027777781</v>
      </c>
      <c r="B33" s="23">
        <v>0.43402777777777701</v>
      </c>
      <c r="C33" s="24" t="s">
        <v>170</v>
      </c>
      <c r="D33" s="25" t="s">
        <v>25</v>
      </c>
      <c r="E33" s="26">
        <v>1023.1308833073542</v>
      </c>
      <c r="F33" s="24" t="s">
        <v>171</v>
      </c>
      <c r="G33" s="26">
        <v>998.13895673805234</v>
      </c>
      <c r="H33" s="26">
        <f t="shared" si="0"/>
        <v>-27</v>
      </c>
      <c r="J33" s="132" t="s">
        <v>101</v>
      </c>
      <c r="K33" s="142">
        <v>1064.8969052335469</v>
      </c>
      <c r="L33" s="150"/>
    </row>
    <row r="34" spans="1:12" x14ac:dyDescent="0.25">
      <c r="A34" s="28">
        <v>45079.416666666664</v>
      </c>
      <c r="B34" s="19">
        <v>0.41666666666666702</v>
      </c>
      <c r="C34" s="20" t="s">
        <v>168</v>
      </c>
      <c r="D34" s="21" t="s">
        <v>104</v>
      </c>
      <c r="E34" s="22">
        <v>977.33144494368116</v>
      </c>
      <c r="F34" s="20" t="s">
        <v>169</v>
      </c>
      <c r="G34" s="22">
        <v>1025.2387612288671</v>
      </c>
      <c r="H34" s="22">
        <f t="shared" si="0"/>
        <v>25</v>
      </c>
      <c r="J34" s="132" t="s">
        <v>65</v>
      </c>
      <c r="K34" s="142">
        <v>1060.9472254062871</v>
      </c>
      <c r="L34" s="150"/>
    </row>
    <row r="35" spans="1:12" x14ac:dyDescent="0.25">
      <c r="A35" s="15" t="s">
        <v>164</v>
      </c>
      <c r="B35" s="16" t="s">
        <v>165</v>
      </c>
      <c r="C35" s="16" t="s">
        <v>165</v>
      </c>
      <c r="D35" s="15" t="s">
        <v>165</v>
      </c>
      <c r="E35" s="17" t="s">
        <v>166</v>
      </c>
      <c r="F35" s="16" t="s">
        <v>165</v>
      </c>
      <c r="G35" s="8">
        <v>1000</v>
      </c>
      <c r="H35" s="17" t="s">
        <v>166</v>
      </c>
      <c r="J35" s="132" t="s">
        <v>149</v>
      </c>
      <c r="K35" s="142">
        <v>1060.4477978435737</v>
      </c>
      <c r="L35" s="150"/>
    </row>
    <row r="36" spans="1:12" x14ac:dyDescent="0.25">
      <c r="J36" s="132" t="s">
        <v>57</v>
      </c>
      <c r="K36" s="142">
        <v>1059.7853454867163</v>
      </c>
      <c r="L36" s="144" t="s">
        <v>195</v>
      </c>
    </row>
    <row r="37" spans="1:12" x14ac:dyDescent="0.25"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44" t="s">
        <v>195</v>
      </c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3" t="s">
        <v>52</v>
      </c>
      <c r="K59" s="147">
        <v>1024.3914757942098</v>
      </c>
      <c r="L59" s="149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43" t="s">
        <v>196</v>
      </c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44" t="s">
        <v>195</v>
      </c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43" t="s">
        <v>196</v>
      </c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43" t="s">
        <v>196</v>
      </c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43" t="s">
        <v>196</v>
      </c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221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F3E2E999-A463-493C-A38C-0AEFE582EF04}"/>
    <hyperlink ref="A1" location="'Index'!A1" display="Index" xr:uid="{21A3E5BD-F306-4CAB-8FF9-62C3DD6BA024}"/>
    <hyperlink ref="D34" location="'Zagórski Nikodem'!c1" display="'Zagórski Nikodem'!c1" xr:uid="{C9E8C660-6E04-48E6-9813-8D2D847C3257}"/>
    <hyperlink ref="D33" location="'Dziedziński Szymon'!c1" display="'Dziedziński Szymon'!c1" xr:uid="{44FEEEA2-DE0F-44FE-A63F-714EDBA0517F}"/>
    <hyperlink ref="D32" location="'Małek Jakub'!c1" display="'Małek Jakub'!c1" xr:uid="{F3834DC1-DC6A-4D82-871E-400901E528FF}"/>
    <hyperlink ref="D31" location="'Tama Kacper'!c1" display="'Tama Kacper'!c1" xr:uid="{1B96259A-8EC4-4D38-B755-07FD7F958DDC}"/>
    <hyperlink ref="D30" location="'Hamerla Szymon'!c1" display="'Hamerla Szymon'!c1" xr:uid="{B856798A-76BC-419C-AEFA-B9ED29E40853}"/>
    <hyperlink ref="D29" location="'Walat Radosław'!c1" display="'Walat Radosław'!c1" xr:uid="{94F26F79-9932-4D94-8C9B-FF607E24895B}"/>
    <hyperlink ref="D28" location="'Wyczawski Kacper'!c1" display="'Wyczawski Kacper'!c1" xr:uid="{A9D3BE50-90CB-4E8E-AEFF-F70E91697C4D}"/>
    <hyperlink ref="J3" location="'Hul Paweł'!A1" display="'Hul Paweł'!A1" xr:uid="{C93CCD28-1B15-4F42-92B8-1390B0162174}"/>
    <hyperlink ref="J4" location="'Sochacki Krzysztof'!A1" display="'Sochacki Krzysztof'!A1" xr:uid="{6884BE54-531F-4569-9BA8-DD57C8E21C51}"/>
    <hyperlink ref="J5" location="'Śliwa Eryk'!A1" display="'Śliwa Eryk'!A1" xr:uid="{651FF863-8B92-4766-8CFB-9D1017F01589}"/>
    <hyperlink ref="J6" location="'Orzech Andrzej'!A1" display="'Orzech Andrzej'!A1" xr:uid="{5B48D00B-614A-4F49-A9B6-695FC26319FB}"/>
    <hyperlink ref="J7" location="'Trojnar Marcel'!A1" display="'Trojnar Marcel'!A1" xr:uid="{89AB2844-5893-4A35-A48F-05891EC1AA10}"/>
    <hyperlink ref="J8" location="'Szegda Miłosz'!A1" display="'Szegda Miłosz'!A1" xr:uid="{A4DD35AC-6F3F-4973-8B0C-872032FE4A3D}"/>
    <hyperlink ref="J9" location="'Kądziołka Krystian'!A1" display="'Kądziołka Krystian'!A1" xr:uid="{04E5CB9C-73ED-4BCE-90CE-40C26EDA70E0}"/>
    <hyperlink ref="J10" location="'Pełdyjak Maciej'!A1" display="'Pełdyjak Maciej'!A1" xr:uid="{37186D54-800F-4657-90F4-852ECBFD69BC}"/>
    <hyperlink ref="J11" location="'Jamuła Hubert'!A1" display="'Jamuła Hubert'!A1" xr:uid="{E116560B-BA5A-46C4-8482-4F1030ED0FCC}"/>
    <hyperlink ref="J12" location="'Rżany Jakub'!A1" display="'Rżany Jakub'!A1" xr:uid="{CE8934A9-6B8C-4EB9-A5F3-3A18116CB2F6}"/>
    <hyperlink ref="J13" location="'Franczyk Kacper'!A1" display="'Franczyk Kacper'!A1" xr:uid="{2B16C2AE-4069-476D-B0DB-441F1C997EAA}"/>
    <hyperlink ref="J14" location="'Szczęsny Marcin'!A1" display="'Szczęsny Marcin'!A1" xr:uid="{BCBD5795-F414-4D23-ABE2-54F4A121ADE4}"/>
    <hyperlink ref="J15" location="'Stecuła Szymon'!A1" display="'Stecuła Szymon'!A1" xr:uid="{6FD9B720-28F2-44F5-87BC-1A4064F58E80}"/>
    <hyperlink ref="J16" location="'Krupa Adam'!A1" display="'Krupa Adam'!A1" xr:uid="{D0614DB7-142C-416B-8688-25FFD75217BD}"/>
    <hyperlink ref="J17" location="'Kąkol Jan'!A1" display="'Kąkol Jan'!A1" xr:uid="{CCB9E0CB-38A7-40F8-B6E4-08809D272FDC}"/>
    <hyperlink ref="J18" location="'Ślączka Kacper'!A1" display="'Ślączka Kacper'!A1" xr:uid="{5E93AEAD-29CF-4686-B2C4-AA0D9456ADDE}"/>
    <hyperlink ref="J19" location="'Nowak Michał'!A1" display="'Nowak Michał'!A1" xr:uid="{6376C04A-4E20-451F-BE72-6596CFA2850F}"/>
    <hyperlink ref="J20" location="'Szypuła Marcin'!A1" display="'Szypuła Marcin'!A1" xr:uid="{276A5927-8B99-4608-A09B-F5C489A8898D}"/>
    <hyperlink ref="J21" location="'Drozd Paweł'!A1" display="'Drozd Paweł'!A1" xr:uid="{8B76F85A-4C85-4EAE-AD5D-E47DEEBB3D0F}"/>
    <hyperlink ref="J22" location="'Toczek Karol'!A1" display="'Toczek Karol'!A1" xr:uid="{DC5CF6F3-3475-42E5-8DD2-556982D846CF}"/>
    <hyperlink ref="J23" location="'Zimny Jakub'!A1" display="'Zimny Jakub'!A1" xr:uid="{B7783A97-0CAB-4158-AF31-CB55363F22D5}"/>
    <hyperlink ref="J24" location="'Pawelec Kamil'!A1" display="'Pawelec Kamil'!A1" xr:uid="{6B23C931-8331-4024-9346-C804089FAAB5}"/>
    <hyperlink ref="J25" location="'Klubek Filip'!A1" display="'Klubek Filip'!A1" xr:uid="{AA6CA65E-13EB-431F-905F-B01B0BD7B040}"/>
    <hyperlink ref="J26" location="'Kopiec Szymon'!A1" display="'Kopiec Szymon'!A1" xr:uid="{FA91FC80-83AF-45B5-B2EC-857FFEE3FD46}"/>
    <hyperlink ref="J27" location="'Wisz Maksymilian'!A1" display="'Wisz Maksymilian'!A1" xr:uid="{77DCFC37-4F81-4121-B390-A2816398CA6E}"/>
    <hyperlink ref="J28" location="'Rak Igor'!A1" display="'Rak Igor'!A1" xr:uid="{32C866DF-07F2-4C86-ACE0-B6CEC6A9F271}"/>
    <hyperlink ref="J29" location="'Cymbalista Radosław'!A1" display="'Cymbalista Radosław'!A1" xr:uid="{349FE158-53A1-4F6D-8A8E-0F195B591BF7}"/>
    <hyperlink ref="J30" location="'Bysiewicz Jakub'!A1" display="'Bysiewicz Jakub'!A1" xr:uid="{BF82AB9F-F458-482F-983A-3C328ABBE3A3}"/>
    <hyperlink ref="J31" location="'Wiśniowski Filip'!A1" display="'Wiśniowski Filip'!A1" xr:uid="{931FD2FF-5D2F-421F-955A-928B1D5DA7A9}"/>
    <hyperlink ref="J32" location="'Stawarczyk Gracjan'!A1" display="'Stawarczyk Gracjan'!A1" xr:uid="{0119D47E-60FE-43B9-99FA-DF275A744BFD}"/>
    <hyperlink ref="J33" location="'Worski Tymoteusz'!A1" display="'Worski Tymoteusz'!A1" xr:uid="{10E40A2F-DCE5-49A3-B927-77B7E3E72F9D}"/>
    <hyperlink ref="J34" location="'Ozimek Marek'!A1" display="'Ozimek Marek'!A1" xr:uid="{7073AA4D-A867-418A-90FE-C36629657F68}"/>
    <hyperlink ref="J35" location="'Tonderys Szymon'!A1" display="'Tonderys Szymon'!A1" xr:uid="{F68DA352-8500-437B-AF61-D9ADA827469D}"/>
    <hyperlink ref="J36" location="'Małek Jakub'!A1" display="'Małek Jakub'!A1" xr:uid="{D7A2C5B8-F48D-4179-8E18-34ABC6FA3142}"/>
    <hyperlink ref="J37" location="'Paczosa Bartosz'!A1" display="'Paczosa Bartosz'!A1" xr:uid="{3378820D-CBE3-4C32-B472-C84445018233}"/>
    <hyperlink ref="J38" location="'Borkowski Błażej'!A1" display="'Borkowski Błażej'!A1" xr:uid="{1F71A647-49CF-40B6-8178-30557299BF77}"/>
    <hyperlink ref="J39" location="'Hamerla Szymon'!A1" display="'Hamerla Szymon'!A1" xr:uid="{F5E3A182-118B-4D2F-A16A-2E53C4EB5691}"/>
    <hyperlink ref="J40" location="'Harbuz Kamil'!A1" display="'Harbuz Kamil'!A1" xr:uid="{52F701B2-35E8-4AC1-9F08-C1B2923CC898}"/>
    <hyperlink ref="J41" location="'Kozubek Fabian'!A1" display="'Kozubek Fabian'!A1" xr:uid="{4300BEE8-9A74-4AD4-BAD9-58B673168E7B}"/>
    <hyperlink ref="J42" location="'Majda Kacper'!A1" display="'Majda Kacper'!A1" xr:uid="{1EFCB659-BC31-45AC-8250-E3403FB95D29}"/>
    <hyperlink ref="J43" location="'Palak Szymon'!A1" display="'Palak Szymon'!A1" xr:uid="{EE705849-FAF6-43AA-8672-F64C9CC968EE}"/>
    <hyperlink ref="J44" location="'Kuczyński Kornel'!A1" display="'Kuczyński Kornel'!A1" xr:uid="{9D09EDE5-9A03-41F5-B150-5BE075B92950}"/>
    <hyperlink ref="J45" location="'Machnica Krystian'!A1" display="'Machnica Krystian'!A1" xr:uid="{DA77015E-DC8E-4379-89ED-E3068FEF288A}"/>
    <hyperlink ref="J46" location="'Czyrek Maciej'!A1" display="'Czyrek Maciej'!A1" xr:uid="{95459574-32F5-45CC-B627-4D4FCE3C3826}"/>
    <hyperlink ref="J47" location="'Kliś Bartosz'!A1" display="'Kliś Bartosz'!A1" xr:uid="{23923E3E-246A-43D2-BC50-E18679F16806}"/>
    <hyperlink ref="J48" location="'Baran Aleksander'!A1" display="'Baran Aleksander'!A1" xr:uid="{CA59D710-F014-4DB4-AD28-3BA258EBF718}"/>
    <hyperlink ref="J49" location="'Kuzdro Jakub'!A1" display="'Kuzdro Jakub'!A1" xr:uid="{7B58E352-FD42-448E-AD44-3755E6CA8B26}"/>
    <hyperlink ref="J50" location="'Cebulak Mikołaj'!A1" display="'Cebulak Mikołaj'!A1" xr:uid="{FBA3F5CB-B1C5-4BCC-968F-7EA3A6F9955F}"/>
    <hyperlink ref="J51" location="'Świgoń Aleksandra'!A1" display="'Świgoń Aleksandra'!A1" xr:uid="{968B0BCD-45DA-4EC6-AE7D-4329D952A477}"/>
    <hyperlink ref="J52" location="'Gutkowski Rafał'!A1" display="'Gutkowski Rafał'!A1" xr:uid="{FFC241D9-A6F7-4531-893D-EC9A71ED011C}"/>
    <hyperlink ref="J53" location="'Stwarz Adrian'!A1" display="'Stwarz Adrian'!A1" xr:uid="{FCB64E1A-85B4-4F09-B9E0-5CBE159D9F3C}"/>
    <hyperlink ref="J54" location="'Szwed Bartłomiej'!A1" display="'Szwed Bartłomiej'!A1" xr:uid="{80790AD6-8B32-47C9-A211-C10EDE6E9F91}"/>
    <hyperlink ref="J55" location="'Truszkiewicz Radosław'!A1" display="'Truszkiewicz Radosław'!A1" xr:uid="{1B70EB53-72E2-4A2D-B426-E3DD4F0F71ED}"/>
    <hyperlink ref="J56" location="'Szczur Paweł'!A1" display="'Szczur Paweł'!A1" xr:uid="{C93E1C2C-6C48-41A8-84FC-672B24021848}"/>
    <hyperlink ref="J57" location="'Mędygał Szymon'!A1" display="'Mędygał Szymon'!A1" xr:uid="{D3D2A3E0-C2B8-44FF-B9D8-F43C45C9FF18}"/>
    <hyperlink ref="J58" location="'Jastrzębski Kajetan'!A1" display="'Jastrzębski Kajetan'!A1" xr:uid="{5E703BC0-04FF-4B04-AF81-5D9B55E1D669}"/>
    <hyperlink ref="J59" location="'Kuźniar Jakub'!A1" display="'Kuźniar Jakub'!A1" xr:uid="{0BDEC6B6-5ADC-4704-9C52-7AB6FB912622}"/>
    <hyperlink ref="J60" location="'Sopyła Karol'!A1" display="'Sopyła Karol'!A1" xr:uid="{30B22A79-3798-42EC-8BFC-5DB70669FEE5}"/>
    <hyperlink ref="J61" location="'Zagórski Nikodem'!A1" display="'Zagórski Nikodem'!A1" xr:uid="{250C62D1-36F9-4E60-99F4-C39C984E8E39}"/>
    <hyperlink ref="J62" location="'Nyzio Miłosz'!A1" display="'Nyzio Miłosz'!A1" xr:uid="{007ABAB9-97FF-4F7D-8EAB-7D08A9DF1551}"/>
    <hyperlink ref="J63" location="'Bałaj Tomasz'!A1" display="'Bałaj Tomasz'!A1" xr:uid="{1B45140A-21B4-4D81-8C31-1F77D2FE6F87}"/>
    <hyperlink ref="J64" location="'Wojdyło Bartłomiej'!A1" display="'Wojdyło Bartłomiej'!A1" xr:uid="{2BF32672-E624-4020-8B95-A8AD60839A93}"/>
    <hyperlink ref="J65" location="'Głąb Damian'!A1" display="'Głąb Damian'!A1" xr:uid="{F52A9797-451A-4569-8E84-831361C98A3F}"/>
    <hyperlink ref="J66" location="'Bardziński Krystian'!A1" display="'Bardziński Krystian'!A1" xr:uid="{302C7834-C722-4107-94F3-204747A3F2D4}"/>
    <hyperlink ref="J67" location="'Szema Nikander'!A1" display="'Szema Nikander'!A1" xr:uid="{BE26A9DB-8B35-42C5-93CF-DCDB7BBDB86D}"/>
    <hyperlink ref="J68" location="'Delmanowicz Marcin'!A1" display="'Delmanowicz Marcin'!A1" xr:uid="{7F7E870A-CA1D-4037-B2CD-0561DCE1F41D}"/>
    <hyperlink ref="J69" location="'Dąbkowicz Maksymilian'!A1" display="'Dąbkowicz Maksymilian'!A1" xr:uid="{861DAE17-20F6-4D4A-A82C-3436E0A64DBD}"/>
    <hyperlink ref="J70" location="'Lewko Jonasz'!A1" display="'Lewko Jonasz'!A1" xr:uid="{3554C893-3E8E-4A1F-8C9E-55A0F6A1DB08}"/>
    <hyperlink ref="J71" location="'Raszewski Bartosz'!A1" display="'Raszewski Bartosz'!A1" xr:uid="{93DFFCAD-6C98-498D-BED7-3B0962548438}"/>
    <hyperlink ref="J72" location="'Paśko Jan'!A1" display="'Paśko Jan'!A1" xr:uid="{02CB9F92-2B8A-4C10-B1EA-3A38F822EB3B}"/>
    <hyperlink ref="J73" location="'Nicpoń Patryk'!A1" display="'Nicpoń Patryk'!A1" xr:uid="{46B6AB43-7BE7-4984-ACE2-CFD92CDE812E}"/>
    <hyperlink ref="J74" location="'Markiewicz Szymon'!A1" display="'Markiewicz Szymon'!A1" xr:uid="{57C8A2AB-57CE-499E-A332-1A75A78B395E}"/>
    <hyperlink ref="J75" location="'Krasny Kacper'!A1" display="'Krasny Kacper'!A1" xr:uid="{EBCCF03A-2F80-4ADE-9643-ED99BCD47F5D}"/>
    <hyperlink ref="J76" location="'Szybiak Jakub'!A1" display="'Szybiak Jakub'!A1" xr:uid="{AD49E8CF-B376-460E-B1AB-5C1F9A20CAC6}"/>
    <hyperlink ref="J77" location="'Grudnas Bartosz'!A1" display="'Grudnas Bartosz'!A1" xr:uid="{0F9A964E-361D-43CF-9ED0-5B375743FD53}"/>
    <hyperlink ref="J78" location="'Krzeszowiec Kacper'!A1" display="'Krzeszowiec Kacper'!A1" xr:uid="{55A6DCC7-ECCC-43C4-8EFC-9FEF55C65E0F}"/>
    <hyperlink ref="J79" location="'Panek Artur'!A1" display="'Panek Artur'!A1" xr:uid="{7438253D-C646-4B65-B2F0-C5E05E2AB475}"/>
    <hyperlink ref="J80" location="'Plata Szymon'!A1" display="'Plata Szymon'!A1" xr:uid="{789D1555-572D-426D-A9FA-31A8F9D5C937}"/>
    <hyperlink ref="J81" location="'Krauz Filip'!A1" display="'Krauz Filip'!A1" xr:uid="{9C78D0F0-D26C-4DD5-B1E7-ADA862622C95}"/>
    <hyperlink ref="J82" location="'Szafran Jakub'!A1" display="'Szafran Jakub'!A1" xr:uid="{20557F60-17D3-4803-82DB-8C321EDF0F77}"/>
    <hyperlink ref="J83" location="'Kozdrański Kacper'!A1" display="'Kozdrański Kacper'!A1" xr:uid="{EC3F1DC5-0CF9-48E0-BF21-721AF6CB4D9F}"/>
    <hyperlink ref="J84" location="'Bereś Andrzej'!A1" display="'Bereś Andrzej'!A1" xr:uid="{FBD1E98F-F617-4AB7-9054-D5DD91ACB993}"/>
    <hyperlink ref="J85" location="'Kulig Sebastian'!A1" display="'Kulig Sebastian'!A1" xr:uid="{635240EC-4F73-4995-AFE7-E02D6BE76075}"/>
    <hyperlink ref="J86" location="'Gut Antoni'!A1" display="'Gut Antoni'!A1" xr:uid="{DF07B8ED-4ECB-4537-9DC2-DD548F85516C}"/>
    <hyperlink ref="J87" location="'Bednarz Bartłomiej'!A1" display="'Bednarz Bartłomiej'!A1" xr:uid="{69162643-14E6-4B80-8FB3-F77A2CA6CB04}"/>
    <hyperlink ref="J88" location="'Paluch Sebastian'!A1" display="'Paluch Sebastian'!A1" xr:uid="{D18426C1-17C7-4A8A-8723-17F00CA49FAA}"/>
    <hyperlink ref="J89" location="'Synoś Wojciech'!A1" display="'Synoś Wojciech'!A1" xr:uid="{AA980B80-80EF-4F30-B0A4-7584DACAE150}"/>
    <hyperlink ref="J90" location="'Głakomski Bartosz'!A1" display="'Głakomski Bartosz'!A1" xr:uid="{A8266332-4258-4AA1-B00E-9BC58FEB9E44}"/>
    <hyperlink ref="J91" location="'Rusel Karol'!A1" display="'Rusel Karol'!A1" xr:uid="{52262728-DC04-496F-B21C-DEC5429E7609}"/>
    <hyperlink ref="J92" location="'Kędzior Sebastian'!A1" display="'Kędzior Sebastian'!A1" xr:uid="{FABB630B-8114-4979-9AF6-D9D786BC5C71}"/>
    <hyperlink ref="J93" location="'Dziedzic Szymon'!A1" display="'Dziedzic Szymon'!A1" xr:uid="{D902C540-D88D-4662-8062-4FA9A1450F4F}"/>
    <hyperlink ref="J94" location="'Frąc Hubert'!A1" display="'Frąc Hubert'!A1" xr:uid="{04360369-2A4B-44A4-8FD3-AD2620443E05}"/>
    <hyperlink ref="J95" location="'Janda Beniamin'!A1" display="'Janda Beniamin'!A1" xr:uid="{7E799E30-68C1-4D18-A9DF-86F4D0A43395}"/>
    <hyperlink ref="J96" location="'Dziedziński Szymon'!A1" display="'Dziedziński Szymon'!A1" xr:uid="{FCEFAD44-19F0-4971-A979-824321CF3DD5}"/>
    <hyperlink ref="J97" location="'Klimczak Ksawery'!A1" display="'Klimczak Ksawery'!A1" xr:uid="{EED1D384-6E78-4239-8142-A9E06610E0C7}"/>
    <hyperlink ref="J98" location="'Sitarz Hubert'!A1" display="'Sitarz Hubert'!A1" xr:uid="{AFD2BE6C-9386-4592-BB98-36EBE8BC4944}"/>
    <hyperlink ref="J99" location="'Polak Szymon'!A1" display="'Polak Szymon'!A1" xr:uid="{17305CE3-FCAB-44CF-9627-2DB08898D323}"/>
    <hyperlink ref="J100" location="'Litwa Bartosz'!A1" display="'Litwa Bartosz'!A1" xr:uid="{0E1C6A0E-164C-49DD-A70A-440ECF7B4721}"/>
    <hyperlink ref="J101" location="'Pacyniak Maciej'!A1" display="'Pacyniak Maciej'!A1" xr:uid="{4637A9E9-2125-4B85-9A75-94B2C3EAEA52}"/>
    <hyperlink ref="J102" location="'Wyczawski Kacper'!A1" display="'Wyczawski Kacper'!A1" xr:uid="{4A440694-0936-442F-B30C-52C65B0BAC0E}"/>
    <hyperlink ref="J103" location="'Ziółkowski Bartosz'!A1" display="'Ziółkowski Bartosz'!A1" xr:uid="{6BDDB1FB-9055-49E6-B3E8-7B62EB8BFF43}"/>
    <hyperlink ref="J104" location="'Sałapata Igor'!A1" display="'Sałapata Igor'!A1" xr:uid="{DECB9FF2-A137-47FC-91E3-C11239631037}"/>
    <hyperlink ref="J105" location="'Jarochowicz Oskar'!A1" display="'Jarochowicz Oskar'!A1" xr:uid="{A9F28D35-AAD1-457E-A7C9-1A852A655F8E}"/>
    <hyperlink ref="J106" location="'Wojtachnia Jennifer'!A1" display="'Wojtachnia Jennifer'!A1" xr:uid="{0B69F3D1-14AB-4A59-BCD4-1F450A948117}"/>
    <hyperlink ref="J107" location="'Zając Mateusz'!A1" display="'Zając Mateusz'!A1" xr:uid="{3496ED71-5A47-422A-BECD-E927B2BFE497}"/>
    <hyperlink ref="J108" location="'Janachowicz Oskar'!A1" display="'Janachowicz Oskar'!A1" xr:uid="{9A709C9B-C58D-474C-9143-DA2A53BD7B7C}"/>
    <hyperlink ref="J109" location="'Greszta Konrad'!A1" display="'Greszta Konrad'!A1" xr:uid="{08532AA6-DE87-484A-A1BB-7BF8A934E24B}"/>
    <hyperlink ref="J110" location="'Sadowski Piotr'!A1" display="'Sadowski Piotr'!A1" xr:uid="{F2BCC8E9-09D6-43CE-A342-906A694D83A4}"/>
    <hyperlink ref="J111" location="'Cyganik Szymon'!A1" display="'Cyganik Szymon'!A1" xr:uid="{CF0EF9E8-64E8-4A45-9AD0-7481CB745F35}"/>
    <hyperlink ref="J112" location="'Gomułka Karol'!A1" display="'Gomułka Karol'!A1" xr:uid="{6FA51DD3-4752-4F30-B59E-F1BCA11595DE}"/>
    <hyperlink ref="J113" location="'Szymko Olivier'!A1" display="'Szymko Olivier'!A1" xr:uid="{0F9D1CA8-C1D6-44CC-85FC-DCC67DB396E0}"/>
    <hyperlink ref="J114" location="'Radomski Łukasz'!A1" display="'Radomski Łukasz'!A1" xr:uid="{E73D94E5-BE8B-43C6-9BFC-881D4A9F396F}"/>
    <hyperlink ref="J115" location="'Dryja Hubert'!A1" display="'Dryja Hubert'!A1" xr:uid="{26FA46FB-FC6F-4256-AA2C-17127996AC1C}"/>
    <hyperlink ref="J116" location="'Nowak Paweł'!A1" display="'Nowak Paweł'!A1" xr:uid="{F0385400-A8BA-4A38-8C89-37D0677544F5}"/>
    <hyperlink ref="J117" location="'Babisz Dawid'!A1" display="'Babisz Dawid'!A1" xr:uid="{1E4DC1DF-2B8D-496F-ACB8-575114450B00}"/>
    <hyperlink ref="J118" location="'Rychtarczyk Krzysztof'!A1" display="'Rychtarczyk Krzysztof'!A1" xr:uid="{10FA747C-C493-4FF0-A0C5-4B2C262F2E1C}"/>
    <hyperlink ref="J119" location="'Rogala Mateusz'!A1" display="'Rogala Mateusz'!A1" xr:uid="{8B5AAD70-4C32-4DA0-BDE3-E0DEE0B8F6BC}"/>
    <hyperlink ref="J120" location="'Walat Radosław'!A1" display="'Walat Radosław'!A1" xr:uid="{D80E0EB6-811F-497D-8F5A-44D7305B7158}"/>
    <hyperlink ref="J121" location="'Ziajka Karol'!A1" display="'Ziajka Karol'!A1" xr:uid="{D610411F-83A6-4C71-94BC-D3556A807ADF}"/>
    <hyperlink ref="J122" location="'Pacześniak Michał'!A1" display="'Pacześniak Michał'!A1" xr:uid="{493F6F0E-0C77-4282-B19C-E9123B6B3877}"/>
    <hyperlink ref="J123" location="'Tama Kacper'!A1" display="'Tama Kacper'!A1" xr:uid="{2940CA02-24A2-49FC-85CF-50B81B69DA55}"/>
    <hyperlink ref="J124" location="'Siekaniec Zuzanna'!A1" display="'Siekaniec Zuzanna'!A1" xr:uid="{A133C9E9-1409-44FB-8922-7946E32C19E6}"/>
    <hyperlink ref="J125" location="'Ślepecki Szymon'!A1" display="'Ślepecki Szymon'!A1" xr:uid="{66530EEF-9BCA-4F10-AEF3-B953332950D0}"/>
    <hyperlink ref="J126" location="'Płonka Kacper'!A1" display="'Płonka Kacper'!A1" xr:uid="{DBE59EF9-64C5-41F9-9FAE-9D7F4B579439}"/>
    <hyperlink ref="J127" location="'Białas Filip'!A1" display="'Białas Filip'!A1" xr:uid="{1A2C966C-9E3D-49DC-8919-D2D29004A878}"/>
    <hyperlink ref="J128" location="'Pasterz Wiktoria'!A1" display="'Pasterz Wiktoria'!A1" xr:uid="{F750E643-BF74-4B5F-8C7F-D825FCEE4DE7}"/>
    <hyperlink ref="J129" location="'Mazurek Mikołaj'!A1" display="'Mazurek Mikołaj'!A1" xr:uid="{2CE1B6AF-F782-4FB9-B27C-FA007686A169}"/>
    <hyperlink ref="J130" location="'Machowska Nicola'!A1" display="'Machowska Nicola'!A1" xr:uid="{520507E4-A656-49AC-8696-5ED1F761D350}"/>
    <hyperlink ref="J131" location="'Kowalewicz Jan'!A1" display="'Kowalewicz Jan'!A1" xr:uid="{C95E7186-7BA2-4DFD-BA1C-FAAD1C8BE20C}"/>
    <hyperlink ref="J132" location="'Bereś Adrian'!A1" display="'Bereś Adrian'!A1" xr:uid="{1C925473-403B-49FC-BB08-8B57C495C83D}"/>
    <hyperlink ref="J133" location="'Pasichnyuk Danylo'!A1" display="'Pasichnyuk Danylo'!A1" xr:uid="{1511BC9D-57C0-42D7-BFD1-6685705D93F8}"/>
    <hyperlink ref="J134" location="'Wołowiec Jakub'!A1" display="'Wołowiec Jakub'!A1" xr:uid="{C9F1AB2E-143F-4049-A704-CCCF280BBD2D}"/>
    <hyperlink ref="J135" location="'Szot Filip'!A1" display="'Szot Filip'!A1" xr:uid="{AF0B8955-ED48-401F-B62F-B65AC4A8C14A}"/>
    <hyperlink ref="J136" location="'Delikat Maksymilian'!A1" display="'Delikat Maksymilian'!A1" xr:uid="{FF243150-FD1B-4ED4-933A-8A982BD7DFFD}"/>
    <hyperlink ref="J137" location="'Wróbel Jakub'!A1" display="'Wróbel Jakub'!A1" xr:uid="{CF6EA320-6276-48CB-8FBA-7E446E91E108}"/>
    <hyperlink ref="J138" location="'Zieliński Łukasz'!A1" display="'Zieliński Łukasz'!A1" xr:uid="{D64191AA-4EF0-40A0-BD23-9A7F3646C614}"/>
    <hyperlink ref="J139" location="'Czarnik Patrycja'!A1" display="'Czarnik Patrycja'!A1" xr:uid="{9C222274-4D14-4D18-8E89-2954B330938D}"/>
    <hyperlink ref="J140" location="'Gaj Michał'!A1" display="'Gaj Michał'!A1" xr:uid="{DD9CBB86-7E1D-4AAC-8476-3995050492BA}"/>
    <hyperlink ref="J141" location="'.'!A1" display="'.'!A1" xr:uid="{726237E2-2BE1-46FD-B6F9-29536AEBB53A}"/>
    <hyperlink ref="E1" location="'Jastrzębski Kajetan'!A1" display="Previous Player" xr:uid="{B9138634-5420-4AB2-BFED-7B2CDB869F9A}"/>
    <hyperlink ref="G1" location="'Sopyła Karol'!A1" display="Next Active Player" xr:uid="{1DD53EA4-97BB-4184-8B09-B4EA910FB384}"/>
  </hyperlinks>
  <pageMargins left="0.7" right="0.7" top="0.75" bottom="0.75" header="0.3" footer="0.3"/>
  <pageSetup paperSize="9" fitToHeight="99" orientation="portrait" r:id="rId2"/>
  <drawing r:id="rId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EAF89-22A0-4F98-9F59-4E1FFFBBC86E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53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44" t="s">
        <v>195</v>
      </c>
    </row>
    <row r="16" spans="1:12" x14ac:dyDescent="0.25">
      <c r="J16" s="132" t="s">
        <v>50</v>
      </c>
      <c r="K16" s="142">
        <v>1119.872663947534</v>
      </c>
      <c r="L16" s="144" t="s">
        <v>195</v>
      </c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46" t="s">
        <v>197</v>
      </c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44" t="s">
        <v>195</v>
      </c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7">
        <v>45079.520833333336</v>
      </c>
      <c r="B28" s="23">
        <v>0.52083333333333304</v>
      </c>
      <c r="C28" s="24" t="s">
        <v>168</v>
      </c>
      <c r="D28" s="25" t="s">
        <v>104</v>
      </c>
      <c r="E28" s="26">
        <v>988.98253050985488</v>
      </c>
      <c r="F28" s="24" t="s">
        <v>171</v>
      </c>
      <c r="G28" s="26">
        <v>997.91999373271085</v>
      </c>
      <c r="H28" s="26">
        <f t="shared" ref="H28:H43" si="0">ROUND(G28,0) - ROUND(G29, 0)</f>
        <v>-30</v>
      </c>
      <c r="J28" s="132" t="s">
        <v>135</v>
      </c>
      <c r="K28" s="142">
        <v>1081.2110499257351</v>
      </c>
      <c r="L28" s="150"/>
    </row>
    <row r="29" spans="1:12" x14ac:dyDescent="0.25">
      <c r="A29" s="27">
        <v>45079.503472222219</v>
      </c>
      <c r="B29" s="23">
        <v>0.50347222222222199</v>
      </c>
      <c r="C29" s="24" t="s">
        <v>170</v>
      </c>
      <c r="D29" s="25" t="s">
        <v>84</v>
      </c>
      <c r="E29" s="26">
        <v>1077.8563635549845</v>
      </c>
      <c r="F29" s="24" t="s">
        <v>171</v>
      </c>
      <c r="G29" s="26">
        <v>1027.6667169366729</v>
      </c>
      <c r="H29" s="26">
        <f t="shared" si="0"/>
        <v>-24</v>
      </c>
      <c r="J29" s="132" t="s">
        <v>20</v>
      </c>
      <c r="K29" s="142">
        <v>1080.8824624976241</v>
      </c>
      <c r="L29" s="150"/>
    </row>
    <row r="30" spans="1:12" x14ac:dyDescent="0.25">
      <c r="A30" s="27">
        <v>45079.486111111109</v>
      </c>
      <c r="B30" s="23">
        <v>0.48611111111111099</v>
      </c>
      <c r="C30" s="24" t="s">
        <v>168</v>
      </c>
      <c r="D30" s="25" t="s">
        <v>50</v>
      </c>
      <c r="E30" s="26">
        <v>1098.4994859103078</v>
      </c>
      <c r="F30" s="24" t="s">
        <v>171</v>
      </c>
      <c r="G30" s="26">
        <v>1051.6830236868361</v>
      </c>
      <c r="H30" s="26">
        <f t="shared" si="0"/>
        <v>-24</v>
      </c>
      <c r="J30" s="132" t="s">
        <v>113</v>
      </c>
      <c r="K30" s="142">
        <v>1080.3300312394254</v>
      </c>
      <c r="L30" s="144" t="s">
        <v>195</v>
      </c>
    </row>
    <row r="31" spans="1:12" x14ac:dyDescent="0.25">
      <c r="A31" s="28">
        <v>45079.46875</v>
      </c>
      <c r="B31" s="19">
        <v>0.46875</v>
      </c>
      <c r="C31" s="20" t="s">
        <v>170</v>
      </c>
      <c r="D31" s="21" t="s">
        <v>48</v>
      </c>
      <c r="E31" s="22">
        <v>1033.2620858577743</v>
      </c>
      <c r="F31" s="20" t="s">
        <v>169</v>
      </c>
      <c r="G31" s="22">
        <v>1075.9531385158834</v>
      </c>
      <c r="H31" s="22">
        <f t="shared" si="0"/>
        <v>25</v>
      </c>
      <c r="J31" s="132" t="s">
        <v>152</v>
      </c>
      <c r="K31" s="142">
        <v>1079.0061807864724</v>
      </c>
      <c r="L31" s="150"/>
    </row>
    <row r="32" spans="1:12" x14ac:dyDescent="0.25">
      <c r="A32" s="28">
        <v>45079.451388888891</v>
      </c>
      <c r="B32" s="19">
        <v>0.45138888888888901</v>
      </c>
      <c r="C32" s="20" t="s">
        <v>168</v>
      </c>
      <c r="D32" s="21" t="s">
        <v>16</v>
      </c>
      <c r="E32" s="22">
        <v>980.92287436298466</v>
      </c>
      <c r="F32" s="20" t="s">
        <v>169</v>
      </c>
      <c r="G32" s="22">
        <v>1051.4184891994428</v>
      </c>
      <c r="H32" s="22">
        <f t="shared" si="0"/>
        <v>23</v>
      </c>
      <c r="J32" s="132" t="s">
        <v>140</v>
      </c>
      <c r="K32" s="142">
        <v>1077.4334092866184</v>
      </c>
      <c r="L32" s="150"/>
    </row>
    <row r="33" spans="1:12" x14ac:dyDescent="0.25">
      <c r="A33" s="27">
        <v>45079.434027777781</v>
      </c>
      <c r="B33" s="23">
        <v>0.43402777777777801</v>
      </c>
      <c r="C33" s="24" t="s">
        <v>170</v>
      </c>
      <c r="D33" s="25" t="s">
        <v>94</v>
      </c>
      <c r="E33" s="26">
        <v>1054.4090855274439</v>
      </c>
      <c r="F33" s="24" t="s">
        <v>171</v>
      </c>
      <c r="G33" s="26">
        <v>1027.9284617827227</v>
      </c>
      <c r="H33" s="26">
        <f t="shared" si="0"/>
        <v>-26</v>
      </c>
      <c r="J33" s="132" t="s">
        <v>101</v>
      </c>
      <c r="K33" s="142">
        <v>1064.8969052335469</v>
      </c>
      <c r="L33" s="150"/>
    </row>
    <row r="34" spans="1:12" x14ac:dyDescent="0.25">
      <c r="A34" s="28">
        <v>45079.416666666664</v>
      </c>
      <c r="B34" s="19">
        <v>0.41666666666666702</v>
      </c>
      <c r="C34" s="20" t="s">
        <v>168</v>
      </c>
      <c r="D34" s="21" t="s">
        <v>89</v>
      </c>
      <c r="E34" s="22">
        <v>1004.4626792436117</v>
      </c>
      <c r="F34" s="20" t="s">
        <v>169</v>
      </c>
      <c r="G34" s="22">
        <v>1053.7410376330579</v>
      </c>
      <c r="H34" s="22">
        <f t="shared" si="0"/>
        <v>25</v>
      </c>
      <c r="J34" s="132" t="s">
        <v>65</v>
      </c>
      <c r="K34" s="142">
        <v>1060.9472254062871</v>
      </c>
      <c r="L34" s="150"/>
    </row>
    <row r="35" spans="1:12" x14ac:dyDescent="0.25">
      <c r="A35" s="29">
        <v>44900.555555555555</v>
      </c>
      <c r="B35" s="3">
        <v>0.55555555555555602</v>
      </c>
      <c r="C35" s="9" t="s">
        <v>168</v>
      </c>
      <c r="D35" s="18" t="s">
        <v>61</v>
      </c>
      <c r="E35" s="8">
        <v>1029.3778135885229</v>
      </c>
      <c r="F35" s="9" t="s">
        <v>172</v>
      </c>
      <c r="G35" s="8">
        <v>1028.5623203850657</v>
      </c>
      <c r="H35" s="8">
        <f t="shared" si="0"/>
        <v>1</v>
      </c>
      <c r="J35" s="132" t="s">
        <v>149</v>
      </c>
      <c r="K35" s="142">
        <v>1060.4477978435737</v>
      </c>
      <c r="L35" s="146" t="s">
        <v>197</v>
      </c>
    </row>
    <row r="36" spans="1:12" x14ac:dyDescent="0.25">
      <c r="A36" s="29">
        <v>44900.538194444445</v>
      </c>
      <c r="B36" s="3">
        <v>0.53819444444444398</v>
      </c>
      <c r="C36" s="9" t="s">
        <v>170</v>
      </c>
      <c r="D36" s="18" t="s">
        <v>149</v>
      </c>
      <c r="E36" s="8">
        <v>1031.9316436895381</v>
      </c>
      <c r="F36" s="9" t="s">
        <v>172</v>
      </c>
      <c r="G36" s="8">
        <v>1028.4974316637417</v>
      </c>
      <c r="H36" s="8">
        <f t="shared" si="0"/>
        <v>0</v>
      </c>
      <c r="J36" s="132" t="s">
        <v>57</v>
      </c>
      <c r="K36" s="142">
        <v>1059.7853454867163</v>
      </c>
      <c r="L36" s="150"/>
    </row>
    <row r="37" spans="1:12" x14ac:dyDescent="0.25">
      <c r="A37" s="29">
        <v>44900.520833333336</v>
      </c>
      <c r="B37" s="3">
        <v>0.52083333333333304</v>
      </c>
      <c r="C37" s="9" t="s">
        <v>168</v>
      </c>
      <c r="D37" s="18" t="s">
        <v>90</v>
      </c>
      <c r="E37" s="8">
        <v>1028.1738885032573</v>
      </c>
      <c r="F37" s="9" t="s">
        <v>172</v>
      </c>
      <c r="G37" s="8">
        <v>1028.2241791529107</v>
      </c>
      <c r="H37" s="8">
        <f t="shared" si="0"/>
        <v>0</v>
      </c>
      <c r="J37" s="132" t="s">
        <v>67</v>
      </c>
      <c r="K37" s="142">
        <v>1059.6347180487498</v>
      </c>
      <c r="L37" s="150"/>
    </row>
    <row r="38" spans="1:12" x14ac:dyDescent="0.25">
      <c r="A38" s="28">
        <v>44900.503472222219</v>
      </c>
      <c r="B38" s="19">
        <v>0.50347222222222199</v>
      </c>
      <c r="C38" s="20" t="s">
        <v>170</v>
      </c>
      <c r="D38" s="21" t="s">
        <v>142</v>
      </c>
      <c r="E38" s="22">
        <v>1002.1528943794252</v>
      </c>
      <c r="F38" s="20" t="s">
        <v>169</v>
      </c>
      <c r="G38" s="22">
        <v>1028.2281807818897</v>
      </c>
      <c r="H38" s="22">
        <f t="shared" si="0"/>
        <v>27</v>
      </c>
      <c r="J38" s="132" t="s">
        <v>19</v>
      </c>
      <c r="K38" s="142">
        <v>1055.5652183041916</v>
      </c>
      <c r="L38" s="150"/>
    </row>
    <row r="39" spans="1:12" x14ac:dyDescent="0.25">
      <c r="A39" s="27">
        <v>44900.486111111109</v>
      </c>
      <c r="B39" s="23">
        <v>0.48611111111111099</v>
      </c>
      <c r="C39" s="24" t="s">
        <v>168</v>
      </c>
      <c r="D39" s="25" t="s">
        <v>113</v>
      </c>
      <c r="E39" s="26">
        <v>1028.0238109848972</v>
      </c>
      <c r="F39" s="24" t="s">
        <v>171</v>
      </c>
      <c r="G39" s="26">
        <v>1001.2146351126914</v>
      </c>
      <c r="H39" s="26">
        <f t="shared" si="0"/>
        <v>-27</v>
      </c>
      <c r="J39" s="132" t="s">
        <v>33</v>
      </c>
      <c r="K39" s="142">
        <v>1055.3918022099781</v>
      </c>
      <c r="L39" s="150"/>
    </row>
    <row r="40" spans="1:12" x14ac:dyDescent="0.25">
      <c r="A40" s="28">
        <v>44900.46875</v>
      </c>
      <c r="B40" s="19">
        <v>0.46875</v>
      </c>
      <c r="C40" s="20" t="s">
        <v>170</v>
      </c>
      <c r="D40" s="21" t="s">
        <v>108</v>
      </c>
      <c r="E40" s="22">
        <v>1001.0890726048697</v>
      </c>
      <c r="F40" s="20" t="s">
        <v>169</v>
      </c>
      <c r="G40" s="22">
        <v>1028.1697715134642</v>
      </c>
      <c r="H40" s="22">
        <f t="shared" si="0"/>
        <v>28</v>
      </c>
      <c r="J40" s="132" t="s">
        <v>34</v>
      </c>
      <c r="K40" s="142">
        <v>1050.0387052907979</v>
      </c>
      <c r="L40" s="150"/>
    </row>
    <row r="41" spans="1:12" x14ac:dyDescent="0.25">
      <c r="A41" s="27">
        <v>44900.451388888891</v>
      </c>
      <c r="B41" s="23">
        <v>0.45138888888888901</v>
      </c>
      <c r="C41" s="24" t="s">
        <v>168</v>
      </c>
      <c r="D41" s="25" t="s">
        <v>143</v>
      </c>
      <c r="E41" s="26">
        <v>1026.9443780192246</v>
      </c>
      <c r="F41" s="24" t="s">
        <v>171</v>
      </c>
      <c r="G41" s="26">
        <v>999.99999999999989</v>
      </c>
      <c r="H41" s="26">
        <f t="shared" si="0"/>
        <v>-27</v>
      </c>
      <c r="J41" s="132" t="s">
        <v>47</v>
      </c>
      <c r="K41" s="142">
        <v>1044.5228903547556</v>
      </c>
      <c r="L41" s="150"/>
    </row>
    <row r="42" spans="1:12" x14ac:dyDescent="0.25">
      <c r="A42" s="28">
        <v>44900.434027777781</v>
      </c>
      <c r="B42" s="19">
        <v>0.43402777777777601</v>
      </c>
      <c r="C42" s="20" t="s">
        <v>170</v>
      </c>
      <c r="D42" s="21" t="s">
        <v>155</v>
      </c>
      <c r="E42" s="22">
        <v>1000</v>
      </c>
      <c r="F42" s="20" t="s">
        <v>169</v>
      </c>
      <c r="G42" s="22">
        <v>1026.9443780192246</v>
      </c>
      <c r="H42" s="22">
        <f t="shared" si="0"/>
        <v>27</v>
      </c>
      <c r="J42" s="132" t="s">
        <v>56</v>
      </c>
      <c r="K42" s="142">
        <v>1044.3395643203185</v>
      </c>
      <c r="L42" s="150"/>
    </row>
    <row r="43" spans="1:12" x14ac:dyDescent="0.25">
      <c r="A43" s="29">
        <v>44900.416666666664</v>
      </c>
      <c r="B43" s="3">
        <v>0.41666666666666702</v>
      </c>
      <c r="C43" s="9" t="s">
        <v>168</v>
      </c>
      <c r="D43" s="18" t="s">
        <v>55</v>
      </c>
      <c r="E43" s="8">
        <v>1000</v>
      </c>
      <c r="F43" s="9" t="s">
        <v>172</v>
      </c>
      <c r="G43" s="8">
        <v>1000</v>
      </c>
      <c r="H43" s="8">
        <f t="shared" si="0"/>
        <v>0</v>
      </c>
      <c r="J43" s="132" t="s">
        <v>68</v>
      </c>
      <c r="K43" s="142">
        <v>1044.2668664612136</v>
      </c>
      <c r="L43" s="150"/>
    </row>
    <row r="44" spans="1:12" x14ac:dyDescent="0.25">
      <c r="A44" s="15" t="s">
        <v>164</v>
      </c>
      <c r="B44" s="16" t="s">
        <v>165</v>
      </c>
      <c r="C44" s="16" t="s">
        <v>165</v>
      </c>
      <c r="D44" s="15" t="s">
        <v>165</v>
      </c>
      <c r="E44" s="17" t="s">
        <v>166</v>
      </c>
      <c r="F44" s="16" t="s">
        <v>165</v>
      </c>
      <c r="G44" s="8">
        <v>1000</v>
      </c>
      <c r="H44" s="17" t="s">
        <v>166</v>
      </c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44" t="s">
        <v>195</v>
      </c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43" t="s">
        <v>196</v>
      </c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3" t="s">
        <v>53</v>
      </c>
      <c r="K70" s="147">
        <v>997.91999373271085</v>
      </c>
      <c r="L70" s="149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46" t="s">
        <v>197</v>
      </c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43" t="s">
        <v>196</v>
      </c>
    </row>
    <row r="76" spans="10:12" x14ac:dyDescent="0.25">
      <c r="J76" s="132" t="s">
        <v>89</v>
      </c>
      <c r="K76" s="142">
        <v>984.22050786191312</v>
      </c>
      <c r="L76" s="143" t="s">
        <v>196</v>
      </c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44" t="s">
        <v>195</v>
      </c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43" t="s">
        <v>196</v>
      </c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43" t="s">
        <v>196</v>
      </c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43" t="s">
        <v>196</v>
      </c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46" t="s">
        <v>197</v>
      </c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233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F0FBF6CF-8D9A-46B6-990F-3B217B46FBD9}"/>
    <hyperlink ref="A1" location="'Index'!A1" display="Index" xr:uid="{60A19C8C-E623-4ED8-920F-21E0AAD3D167}"/>
    <hyperlink ref="D43" location="'Machowska Nicola'!c1" display="'Machowska Nicola'!c1" xr:uid="{C279A81D-6A38-49FE-B46E-CEDC83BD6E49}"/>
    <hyperlink ref="D42" location="'Ziółkowski Bartosz'!c1" display="'Ziółkowski Bartosz'!c1" xr:uid="{15C23566-B0B6-48F7-90A2-1D8567E6B21A}"/>
    <hyperlink ref="D41" location="'Szafran Jakub'!c1" display="'Szafran Jakub'!c1" xr:uid="{FF98C453-89C3-492F-A42D-C403FDE20EA3}"/>
    <hyperlink ref="D40" location="'Babisz Dawid'!c1" display="'Babisz Dawid'!c1" xr:uid="{38D2DD7C-B353-4DC1-875A-B8D41134C0B0}"/>
    <hyperlink ref="D39" location="'Bysiewicz Jakub'!c1" display="'Bysiewicz Jakub'!c1" xr:uid="{451EBC15-7C2C-4E8B-8883-F424C2683B87}"/>
    <hyperlink ref="D38" location="'Synoś Wojciech'!c1" display="'Synoś Wojciech'!c1" xr:uid="{78EC9239-D77C-4269-BA00-DFC3E4F8A09F}"/>
    <hyperlink ref="D37" location="'Szypuła Marcin'!c1" display="'Szypuła Marcin'!c1" xr:uid="{D79B13A7-05F9-4D22-AF0C-3F0DF1DC1C88}"/>
    <hyperlink ref="D36" location="'Tonderys Szymon'!c1" display="'Tonderys Szymon'!c1" xr:uid="{E235A393-8BBE-4A55-A104-1B0EA1F0E2C4}"/>
    <hyperlink ref="D35" location="'Nicpoń Patryk'!c1" display="'Nicpoń Patryk'!c1" xr:uid="{D1035405-3CE0-4E3E-9B7F-F8DBE5AAC9A3}"/>
    <hyperlink ref="D34" location="'Szybiak Jakub'!c1" display="'Szybiak Jakub'!c1" xr:uid="{88FC8489-F9FC-4790-9204-C19D900BE405}"/>
    <hyperlink ref="D33" location="'Toczek Karol'!c1" display="'Toczek Karol'!c1" xr:uid="{D8BEABF3-68D6-4C87-A58E-D98CC11988DB}"/>
    <hyperlink ref="D32" location="'Bałaj Tomasz'!c1" display="'Bałaj Tomasz'!c1" xr:uid="{71687318-1C2F-4717-8FB9-9AE34B3A8D25}"/>
    <hyperlink ref="D31" location="'Krasny Kacper'!c1" display="'Krasny Kacper'!c1" xr:uid="{F241B5F6-54E7-4468-9D63-5DE52278A81D}"/>
    <hyperlink ref="D30" location="'Krupa Adam'!c1" display="'Krupa Adam'!c1" xr:uid="{C3CB5F11-8129-410B-B47A-5EAD35DCC909}"/>
    <hyperlink ref="D29" location="'Stecuła Szymon'!c1" display="'Stecuła Szymon'!c1" xr:uid="{506A86BD-3FA9-464E-906C-2876687C1307}"/>
    <hyperlink ref="D28" location="'Zagórski Nikodem'!c1" display="'Zagórski Nikodem'!c1" xr:uid="{674CDB1A-0133-4A13-BF18-60376E346303}"/>
    <hyperlink ref="J3" location="'Hul Paweł'!A1" display="'Hul Paweł'!A1" xr:uid="{8CF29E52-E51F-4DB8-9F1E-57941926954B}"/>
    <hyperlink ref="J4" location="'Sochacki Krzysztof'!A1" display="'Sochacki Krzysztof'!A1" xr:uid="{9413D5D1-1397-4B69-9FAB-92E20AB7B12A}"/>
    <hyperlink ref="J5" location="'Śliwa Eryk'!A1" display="'Śliwa Eryk'!A1" xr:uid="{4852082B-FB1F-4945-A511-2CAFA0450A4C}"/>
    <hyperlink ref="J6" location="'Orzech Andrzej'!A1" display="'Orzech Andrzej'!A1" xr:uid="{E074A7E4-0F7F-4170-90D0-42DF29768EE3}"/>
    <hyperlink ref="J7" location="'Trojnar Marcel'!A1" display="'Trojnar Marcel'!A1" xr:uid="{D618A442-EB6E-4B37-B0E8-DD67889295D8}"/>
    <hyperlink ref="J8" location="'Szegda Miłosz'!A1" display="'Szegda Miłosz'!A1" xr:uid="{0FB02F90-CDB7-4B3B-B323-1A1A2D8063EF}"/>
    <hyperlink ref="J9" location="'Kądziołka Krystian'!A1" display="'Kądziołka Krystian'!A1" xr:uid="{CA5EA8AB-8256-4FF8-9416-1432AD59105E}"/>
    <hyperlink ref="J10" location="'Pełdyjak Maciej'!A1" display="'Pełdyjak Maciej'!A1" xr:uid="{3774DBFE-5261-4BAC-86F2-59A5F81C99F7}"/>
    <hyperlink ref="J11" location="'Jamuła Hubert'!A1" display="'Jamuła Hubert'!A1" xr:uid="{ACC307EB-8338-434F-92EE-BBF9091B6208}"/>
    <hyperlink ref="J12" location="'Rżany Jakub'!A1" display="'Rżany Jakub'!A1" xr:uid="{FB5DB2A4-BF61-4A53-8CA2-88253BDE591E}"/>
    <hyperlink ref="J13" location="'Franczyk Kacper'!A1" display="'Franczyk Kacper'!A1" xr:uid="{F73EEFA0-FFF6-40D7-A57D-F79EFBCEE8A3}"/>
    <hyperlink ref="J14" location="'Szczęsny Marcin'!A1" display="'Szczęsny Marcin'!A1" xr:uid="{EFFD6D46-7E7A-4D3F-ACE3-245806CA8CBF}"/>
    <hyperlink ref="J15" location="'Stecuła Szymon'!A1" display="'Stecuła Szymon'!A1" xr:uid="{A8C1F0F5-294A-4B72-AF19-33D8DD426801}"/>
    <hyperlink ref="J16" location="'Krupa Adam'!A1" display="'Krupa Adam'!A1" xr:uid="{9E44BD76-2EED-41A1-8A90-28BFA1DE0CBC}"/>
    <hyperlink ref="J17" location="'Kąkol Jan'!A1" display="'Kąkol Jan'!A1" xr:uid="{79562DCE-A4E7-43E1-A067-73F94AD84545}"/>
    <hyperlink ref="J18" location="'Ślączka Kacper'!A1" display="'Ślączka Kacper'!A1" xr:uid="{9606ABDB-3D74-4D4F-B0DC-BD1C4A320BD2}"/>
    <hyperlink ref="J19" location="'Nowak Michał'!A1" display="'Nowak Michał'!A1" xr:uid="{0EA493F4-7721-49E5-9813-781A84450B2D}"/>
    <hyperlink ref="J20" location="'Szypuła Marcin'!A1" display="'Szypuła Marcin'!A1" xr:uid="{AA4B2841-6FD9-4D48-BDD5-5D88614349A6}"/>
    <hyperlink ref="J21" location="'Drozd Paweł'!A1" display="'Drozd Paweł'!A1" xr:uid="{07ECA478-33F5-42B1-A15E-9870E8DA93EB}"/>
    <hyperlink ref="J22" location="'Toczek Karol'!A1" display="'Toczek Karol'!A1" xr:uid="{0A82858A-D963-4C24-A1B6-AEBA937B6D88}"/>
    <hyperlink ref="J23" location="'Zimny Jakub'!A1" display="'Zimny Jakub'!A1" xr:uid="{E99FE79D-97E7-4194-8548-566E7E09493A}"/>
    <hyperlink ref="J24" location="'Pawelec Kamil'!A1" display="'Pawelec Kamil'!A1" xr:uid="{012024E6-F1DF-4748-B4EF-2EAA629A1813}"/>
    <hyperlink ref="J25" location="'Klubek Filip'!A1" display="'Klubek Filip'!A1" xr:uid="{61440C29-19EF-4136-B4BC-CFD6D199FD67}"/>
    <hyperlink ref="J26" location="'Kopiec Szymon'!A1" display="'Kopiec Szymon'!A1" xr:uid="{87B71DB3-961E-42CD-9D4E-9D6D64E935EE}"/>
    <hyperlink ref="J27" location="'Wisz Maksymilian'!A1" display="'Wisz Maksymilian'!A1" xr:uid="{B115FA10-21C1-4AE1-851F-6B180ECAEE6E}"/>
    <hyperlink ref="J28" location="'Rak Igor'!A1" display="'Rak Igor'!A1" xr:uid="{F944DCCA-DC65-4DC6-A5D2-084982C793BC}"/>
    <hyperlink ref="J29" location="'Cymbalista Radosław'!A1" display="'Cymbalista Radosław'!A1" xr:uid="{6B728071-1986-4240-8668-EB0D5988F522}"/>
    <hyperlink ref="J30" location="'Bysiewicz Jakub'!A1" display="'Bysiewicz Jakub'!A1" xr:uid="{68B3E065-7A65-4C02-8F52-72ADB56C19C6}"/>
    <hyperlink ref="J31" location="'Wiśniowski Filip'!A1" display="'Wiśniowski Filip'!A1" xr:uid="{63078F38-C980-49D3-9E3B-EEA7894588F2}"/>
    <hyperlink ref="J32" location="'Stawarczyk Gracjan'!A1" display="'Stawarczyk Gracjan'!A1" xr:uid="{63068B13-73FF-43E5-83BF-92E43CAFBD73}"/>
    <hyperlink ref="J33" location="'Worski Tymoteusz'!A1" display="'Worski Tymoteusz'!A1" xr:uid="{D750C8DD-714C-4121-8E43-5A66CCE4EDC9}"/>
    <hyperlink ref="J34" location="'Ozimek Marek'!A1" display="'Ozimek Marek'!A1" xr:uid="{FF82E90F-18C6-463A-9277-BD12196C7C9F}"/>
    <hyperlink ref="J35" location="'Tonderys Szymon'!A1" display="'Tonderys Szymon'!A1" xr:uid="{20C20DCA-B2A5-4BE3-9A3F-A66A5991F0DB}"/>
    <hyperlink ref="J36" location="'Małek Jakub'!A1" display="'Małek Jakub'!A1" xr:uid="{57675064-E1E3-4EB6-8C1A-449A13DC249C}"/>
    <hyperlink ref="J37" location="'Paczosa Bartosz'!A1" display="'Paczosa Bartosz'!A1" xr:uid="{5AE7D860-8188-497F-BCC2-4E8B604270C2}"/>
    <hyperlink ref="J38" location="'Borkowski Błażej'!A1" display="'Borkowski Błażej'!A1" xr:uid="{E628B5A8-B89A-4C49-A831-7D2915EF64CB}"/>
    <hyperlink ref="J39" location="'Hamerla Szymon'!A1" display="'Hamerla Szymon'!A1" xr:uid="{E3B14A71-7594-4EB7-84D7-576945DF46FD}"/>
    <hyperlink ref="J40" location="'Harbuz Kamil'!A1" display="'Harbuz Kamil'!A1" xr:uid="{116CDB48-16A6-4C5C-84D9-C915E79AC10D}"/>
    <hyperlink ref="J41" location="'Kozubek Fabian'!A1" display="'Kozubek Fabian'!A1" xr:uid="{7BF0E109-F25B-4399-B06C-250BA26B6EA7}"/>
    <hyperlink ref="J42" location="'Majda Kacper'!A1" display="'Majda Kacper'!A1" xr:uid="{5D56868F-00B1-4F68-BCA2-569FE3C61E45}"/>
    <hyperlink ref="J43" location="'Palak Szymon'!A1" display="'Palak Szymon'!A1" xr:uid="{3895222B-B947-4BB6-A341-B91ABF9A4036}"/>
    <hyperlink ref="J44" location="'Kuczyński Kornel'!A1" display="'Kuczyński Kornel'!A1" xr:uid="{88359C7C-9E2C-444D-80AF-BE6BD9D6136D}"/>
    <hyperlink ref="J45" location="'Machnica Krystian'!A1" display="'Machnica Krystian'!A1" xr:uid="{6CE09FE7-B7AE-4D95-97FF-ECEA6874C9BF}"/>
    <hyperlink ref="J46" location="'Czyrek Maciej'!A1" display="'Czyrek Maciej'!A1" xr:uid="{45C2A7F9-4F4F-4EAD-8499-8CC65363769A}"/>
    <hyperlink ref="J47" location="'Kliś Bartosz'!A1" display="'Kliś Bartosz'!A1" xr:uid="{DF605D7D-5E22-49F4-9AA5-BFE8397B374B}"/>
    <hyperlink ref="J48" location="'Baran Aleksander'!A1" display="'Baran Aleksander'!A1" xr:uid="{19EF377C-BD0C-41D0-A8CA-8D6148B26FF5}"/>
    <hyperlink ref="J49" location="'Kuzdro Jakub'!A1" display="'Kuzdro Jakub'!A1" xr:uid="{3080409C-94F9-43A8-852A-FBBB34C75096}"/>
    <hyperlink ref="J50" location="'Cebulak Mikołaj'!A1" display="'Cebulak Mikołaj'!A1" xr:uid="{F0940774-A190-45CA-B667-53D8AE9B1108}"/>
    <hyperlink ref="J51" location="'Świgoń Aleksandra'!A1" display="'Świgoń Aleksandra'!A1" xr:uid="{97083467-6673-41A0-BA66-B961F4F1EB27}"/>
    <hyperlink ref="J52" location="'Gutkowski Rafał'!A1" display="'Gutkowski Rafał'!A1" xr:uid="{D6043992-F1C8-4FC3-8FEA-A72ADEEBBDEB}"/>
    <hyperlink ref="J53" location="'Stwarz Adrian'!A1" display="'Stwarz Adrian'!A1" xr:uid="{0E8E5FB1-3255-4B6D-9AAF-CDBCCF10834E}"/>
    <hyperlink ref="J54" location="'Szwed Bartłomiej'!A1" display="'Szwed Bartłomiej'!A1" xr:uid="{835E4422-E4F8-40A1-91BC-57DA18098E49}"/>
    <hyperlink ref="J55" location="'Truszkiewicz Radosław'!A1" display="'Truszkiewicz Radosław'!A1" xr:uid="{835DAF94-4B83-4D47-9478-E9CC4A07874D}"/>
    <hyperlink ref="J56" location="'Szczur Paweł'!A1" display="'Szczur Paweł'!A1" xr:uid="{0174D6F2-D16B-42EC-B018-75EE8ED1215A}"/>
    <hyperlink ref="J57" location="'Mędygał Szymon'!A1" display="'Mędygał Szymon'!A1" xr:uid="{55C2E474-2DC7-411F-92BC-561DE138A3A1}"/>
    <hyperlink ref="J58" location="'Jastrzębski Kajetan'!A1" display="'Jastrzębski Kajetan'!A1" xr:uid="{183C6BE8-BA34-416F-80C1-647B6C199E93}"/>
    <hyperlink ref="J59" location="'Kuźniar Jakub'!A1" display="'Kuźniar Jakub'!A1" xr:uid="{DB0F7556-5E5F-42FE-8C3C-7E17F2FF55D5}"/>
    <hyperlink ref="J60" location="'Sopyła Karol'!A1" display="'Sopyła Karol'!A1" xr:uid="{2572EB5C-B7F7-4A51-9A90-D25A3A0F2F13}"/>
    <hyperlink ref="J61" location="'Zagórski Nikodem'!A1" display="'Zagórski Nikodem'!A1" xr:uid="{C2CC1565-D322-4A8A-8317-FCFCF8F23167}"/>
    <hyperlink ref="J62" location="'Nyzio Miłosz'!A1" display="'Nyzio Miłosz'!A1" xr:uid="{4F29E40B-5734-4FF4-B84F-8DB48A9244A1}"/>
    <hyperlink ref="J63" location="'Bałaj Tomasz'!A1" display="'Bałaj Tomasz'!A1" xr:uid="{97D6120A-405B-455A-8304-78A9C6B86D27}"/>
    <hyperlink ref="J64" location="'Wojdyło Bartłomiej'!A1" display="'Wojdyło Bartłomiej'!A1" xr:uid="{01F8C103-D8CC-437C-82BF-73BA8ECB5949}"/>
    <hyperlink ref="J65" location="'Głąb Damian'!A1" display="'Głąb Damian'!A1" xr:uid="{B897E80D-F588-404B-81EE-445C514C2CA3}"/>
    <hyperlink ref="J66" location="'Bardziński Krystian'!A1" display="'Bardziński Krystian'!A1" xr:uid="{254539DC-B4E6-4CC1-9D98-69F702C9DBF8}"/>
    <hyperlink ref="J67" location="'Szema Nikander'!A1" display="'Szema Nikander'!A1" xr:uid="{2B954152-F9EE-47E3-81B0-8863434434AB}"/>
    <hyperlink ref="J68" location="'Delmanowicz Marcin'!A1" display="'Delmanowicz Marcin'!A1" xr:uid="{6BDA1BC2-39A6-4FA7-807A-670D393090B7}"/>
    <hyperlink ref="J69" location="'Dąbkowicz Maksymilian'!A1" display="'Dąbkowicz Maksymilian'!A1" xr:uid="{B0AC65D2-C142-4660-BCCE-A6EFF8FB2CD8}"/>
    <hyperlink ref="J70" location="'Lewko Jonasz'!A1" display="'Lewko Jonasz'!A1" xr:uid="{68443385-02E5-42A2-9BE6-1721979E80EB}"/>
    <hyperlink ref="J71" location="'Raszewski Bartosz'!A1" display="'Raszewski Bartosz'!A1" xr:uid="{C04D16B0-3142-4A76-A991-BFDABE859C3C}"/>
    <hyperlink ref="J72" location="'Paśko Jan'!A1" display="'Paśko Jan'!A1" xr:uid="{2FB6BE3B-F31C-410B-A590-08B3F4681EFF}"/>
    <hyperlink ref="J73" location="'Nicpoń Patryk'!A1" display="'Nicpoń Patryk'!A1" xr:uid="{1B80A278-CDEC-4E54-909B-F4DC9BA04AED}"/>
    <hyperlink ref="J74" location="'Markiewicz Szymon'!A1" display="'Markiewicz Szymon'!A1" xr:uid="{33FD81C4-634B-4DB1-B270-8B0AAE093C0A}"/>
    <hyperlink ref="J75" location="'Krasny Kacper'!A1" display="'Krasny Kacper'!A1" xr:uid="{A438FE46-89F9-44BE-A6AB-16F1C7CE2A7F}"/>
    <hyperlink ref="J76" location="'Szybiak Jakub'!A1" display="'Szybiak Jakub'!A1" xr:uid="{D6A5A817-90F6-49B3-8116-7B4F3B67948E}"/>
    <hyperlink ref="J77" location="'Grudnas Bartosz'!A1" display="'Grudnas Bartosz'!A1" xr:uid="{C711BBA1-7F7E-401D-9C4F-6F17F14A8B06}"/>
    <hyperlink ref="J78" location="'Krzeszowiec Kacper'!A1" display="'Krzeszowiec Kacper'!A1" xr:uid="{33E07798-1E75-4ABE-B161-30818D99E6FA}"/>
    <hyperlink ref="J79" location="'Panek Artur'!A1" display="'Panek Artur'!A1" xr:uid="{672282AF-6696-4D6E-8181-C78DAD23FB0F}"/>
    <hyperlink ref="J80" location="'Plata Szymon'!A1" display="'Plata Szymon'!A1" xr:uid="{FCA23DB4-3D7F-4A36-91FA-C315F95C30AD}"/>
    <hyperlink ref="J81" location="'Krauz Filip'!A1" display="'Krauz Filip'!A1" xr:uid="{22DE90A2-880A-4EE1-8342-CA97B994D6E7}"/>
    <hyperlink ref="J82" location="'Szafran Jakub'!A1" display="'Szafran Jakub'!A1" xr:uid="{1E112CBF-ABA3-4F3B-824D-2530E53D3518}"/>
    <hyperlink ref="J83" location="'Kozdrański Kacper'!A1" display="'Kozdrański Kacper'!A1" xr:uid="{71F54ACA-264A-4CA7-B2DF-ABF040FD5F20}"/>
    <hyperlink ref="J84" location="'Bereś Andrzej'!A1" display="'Bereś Andrzej'!A1" xr:uid="{E8E49FF8-7C2A-4331-B4A5-1AD280A8E67F}"/>
    <hyperlink ref="J85" location="'Kulig Sebastian'!A1" display="'Kulig Sebastian'!A1" xr:uid="{A7F6E5DD-927A-4F73-90DF-5BF4D1F22CBF}"/>
    <hyperlink ref="J86" location="'Gut Antoni'!A1" display="'Gut Antoni'!A1" xr:uid="{998FE289-9CAD-4E07-9FDE-53EE7E98621D}"/>
    <hyperlink ref="J87" location="'Bednarz Bartłomiej'!A1" display="'Bednarz Bartłomiej'!A1" xr:uid="{6521C748-49B0-46A5-A169-F062F6373E5D}"/>
    <hyperlink ref="J88" location="'Paluch Sebastian'!A1" display="'Paluch Sebastian'!A1" xr:uid="{0885F3A1-DDC5-45BC-BE7B-C670B09B2C2E}"/>
    <hyperlink ref="J89" location="'Synoś Wojciech'!A1" display="'Synoś Wojciech'!A1" xr:uid="{EA546C9A-FA96-4B46-8CAC-BEA3EAD84570}"/>
    <hyperlink ref="J90" location="'Głakomski Bartosz'!A1" display="'Głakomski Bartosz'!A1" xr:uid="{CD94317F-9762-4EC8-B2BC-DEA27528A601}"/>
    <hyperlink ref="J91" location="'Rusel Karol'!A1" display="'Rusel Karol'!A1" xr:uid="{7DE7940D-F391-4718-B410-F7810D1F2BB4}"/>
    <hyperlink ref="J92" location="'Kędzior Sebastian'!A1" display="'Kędzior Sebastian'!A1" xr:uid="{3A3C63FC-6150-4405-BFB5-53192FBD9636}"/>
    <hyperlink ref="J93" location="'Dziedzic Szymon'!A1" display="'Dziedzic Szymon'!A1" xr:uid="{B6DEC206-9FD4-40EC-918A-0DC4E8D11A1D}"/>
    <hyperlink ref="J94" location="'Frąc Hubert'!A1" display="'Frąc Hubert'!A1" xr:uid="{DAA90A6C-C6C3-499D-9580-97A4E58EA47D}"/>
    <hyperlink ref="J95" location="'Janda Beniamin'!A1" display="'Janda Beniamin'!A1" xr:uid="{A24868AF-7957-4233-84B1-D22652D06866}"/>
    <hyperlink ref="J96" location="'Dziedziński Szymon'!A1" display="'Dziedziński Szymon'!A1" xr:uid="{97292FDF-32CF-4021-B941-DD67C3E63E58}"/>
    <hyperlink ref="J97" location="'Klimczak Ksawery'!A1" display="'Klimczak Ksawery'!A1" xr:uid="{17617DEE-4879-4B7B-A227-DD694217A961}"/>
    <hyperlink ref="J98" location="'Sitarz Hubert'!A1" display="'Sitarz Hubert'!A1" xr:uid="{5F191D76-8DF8-4F97-84D8-DB5C43512AAA}"/>
    <hyperlink ref="J99" location="'Polak Szymon'!A1" display="'Polak Szymon'!A1" xr:uid="{E9212A6D-D6AE-4937-A1FE-303172E1FADD}"/>
    <hyperlink ref="J100" location="'Litwa Bartosz'!A1" display="'Litwa Bartosz'!A1" xr:uid="{C93DB50E-6A7E-4F2D-9A20-A7DB7CBB1E1F}"/>
    <hyperlink ref="J101" location="'Pacyniak Maciej'!A1" display="'Pacyniak Maciej'!A1" xr:uid="{1C173454-AE6F-466C-9FC6-F92B67D5EF55}"/>
    <hyperlink ref="J102" location="'Wyczawski Kacper'!A1" display="'Wyczawski Kacper'!A1" xr:uid="{48FF1F6E-39AE-4FE2-BA51-9C0F782D2432}"/>
    <hyperlink ref="J103" location="'Ziółkowski Bartosz'!A1" display="'Ziółkowski Bartosz'!A1" xr:uid="{7BF172CB-43A4-4132-AC25-68AB9DE5E477}"/>
    <hyperlink ref="J104" location="'Sałapata Igor'!A1" display="'Sałapata Igor'!A1" xr:uid="{C66E4172-B706-4D77-A566-644EE9D222AB}"/>
    <hyperlink ref="J105" location="'Jarochowicz Oskar'!A1" display="'Jarochowicz Oskar'!A1" xr:uid="{A007D1D4-B919-4928-A26E-E4E3C50C2823}"/>
    <hyperlink ref="J106" location="'Wojtachnia Jennifer'!A1" display="'Wojtachnia Jennifer'!A1" xr:uid="{7C057352-4539-4FB5-BC9B-D3AA53407D7F}"/>
    <hyperlink ref="J107" location="'Zając Mateusz'!A1" display="'Zając Mateusz'!A1" xr:uid="{38886E6E-BCDC-46C4-8AFC-D0FBCA480BF8}"/>
    <hyperlink ref="J108" location="'Janachowicz Oskar'!A1" display="'Janachowicz Oskar'!A1" xr:uid="{3C57BA3C-6A2C-405D-ACBD-1ED6A55DDC2C}"/>
    <hyperlink ref="J109" location="'Greszta Konrad'!A1" display="'Greszta Konrad'!A1" xr:uid="{32038D8D-4757-45DF-BCFC-4DF6AB4A0D66}"/>
    <hyperlink ref="J110" location="'Sadowski Piotr'!A1" display="'Sadowski Piotr'!A1" xr:uid="{9F9E9062-430E-4E9B-88E4-B533CDB561C3}"/>
    <hyperlink ref="J111" location="'Cyganik Szymon'!A1" display="'Cyganik Szymon'!A1" xr:uid="{41C46EB3-F3B2-423A-867A-7B3AE44A70B1}"/>
    <hyperlink ref="J112" location="'Gomułka Karol'!A1" display="'Gomułka Karol'!A1" xr:uid="{AA525A77-D01B-482C-9DBA-079229BCD648}"/>
    <hyperlink ref="J113" location="'Szymko Olivier'!A1" display="'Szymko Olivier'!A1" xr:uid="{40855F79-E314-4E4D-8848-4CEB9D85A01E}"/>
    <hyperlink ref="J114" location="'Radomski Łukasz'!A1" display="'Radomski Łukasz'!A1" xr:uid="{BE027086-AED1-4355-A04E-DDB08EFAE610}"/>
    <hyperlink ref="J115" location="'Dryja Hubert'!A1" display="'Dryja Hubert'!A1" xr:uid="{120F77C8-CF8F-497F-9464-E6F82BC81852}"/>
    <hyperlink ref="J116" location="'Nowak Paweł'!A1" display="'Nowak Paweł'!A1" xr:uid="{D83507A2-AD0E-48FD-A38A-BEFB404C8836}"/>
    <hyperlink ref="J117" location="'Babisz Dawid'!A1" display="'Babisz Dawid'!A1" xr:uid="{0B764985-F8C4-4313-ACEF-C1F50752F877}"/>
    <hyperlink ref="J118" location="'Rychtarczyk Krzysztof'!A1" display="'Rychtarczyk Krzysztof'!A1" xr:uid="{8CAC06BD-4CFA-4B30-8EC4-1F0D8B6C9A8A}"/>
    <hyperlink ref="J119" location="'Rogala Mateusz'!A1" display="'Rogala Mateusz'!A1" xr:uid="{5A37B4EE-30B8-4B53-800A-9A2CEF752A62}"/>
    <hyperlink ref="J120" location="'Walat Radosław'!A1" display="'Walat Radosław'!A1" xr:uid="{0A0520F2-15EE-4322-8ADC-55017EF17041}"/>
    <hyperlink ref="J121" location="'Ziajka Karol'!A1" display="'Ziajka Karol'!A1" xr:uid="{0205CE2F-C5EB-4518-8398-85DFB0E51B9A}"/>
    <hyperlink ref="J122" location="'Pacześniak Michał'!A1" display="'Pacześniak Michał'!A1" xr:uid="{29E5F6E7-0DC2-4488-B641-602CDD96D36F}"/>
    <hyperlink ref="J123" location="'Tama Kacper'!A1" display="'Tama Kacper'!A1" xr:uid="{60DAA04D-8DD3-41FC-A865-355D6CD06FD0}"/>
    <hyperlink ref="J124" location="'Siekaniec Zuzanna'!A1" display="'Siekaniec Zuzanna'!A1" xr:uid="{D18D04BF-02F2-430E-BEBB-60816CD5A48D}"/>
    <hyperlink ref="J125" location="'Ślepecki Szymon'!A1" display="'Ślepecki Szymon'!A1" xr:uid="{69FFF5A1-9C85-46B8-A8D0-1172EC462527}"/>
    <hyperlink ref="J126" location="'Płonka Kacper'!A1" display="'Płonka Kacper'!A1" xr:uid="{39E48116-72CA-4892-A993-1F8F3F8E7C52}"/>
    <hyperlink ref="J127" location="'Białas Filip'!A1" display="'Białas Filip'!A1" xr:uid="{7BC0226E-BBCC-4E9F-9A4A-45F1280E5832}"/>
    <hyperlink ref="J128" location="'Pasterz Wiktoria'!A1" display="'Pasterz Wiktoria'!A1" xr:uid="{23CD5169-FCA9-4984-AA5D-9DA29F52CAC5}"/>
    <hyperlink ref="J129" location="'Mazurek Mikołaj'!A1" display="'Mazurek Mikołaj'!A1" xr:uid="{B4DC6354-02EE-4C5A-B662-ECFCD1110807}"/>
    <hyperlink ref="J130" location="'Machowska Nicola'!A1" display="'Machowska Nicola'!A1" xr:uid="{68F198C0-811A-41C6-A499-B2A21D54CE3D}"/>
    <hyperlink ref="J131" location="'Kowalewicz Jan'!A1" display="'Kowalewicz Jan'!A1" xr:uid="{D9CE0F9F-EBC7-4A39-960C-1F8796517A07}"/>
    <hyperlink ref="J132" location="'Bereś Adrian'!A1" display="'Bereś Adrian'!A1" xr:uid="{9FE2BDD9-D20F-4B0B-9F29-5EE00B57C5C2}"/>
    <hyperlink ref="J133" location="'Pasichnyuk Danylo'!A1" display="'Pasichnyuk Danylo'!A1" xr:uid="{FF131FCF-5B35-4146-9493-DC9264D4DD17}"/>
    <hyperlink ref="J134" location="'Wołowiec Jakub'!A1" display="'Wołowiec Jakub'!A1" xr:uid="{0CFEB6C2-9D9A-45B3-B1B0-B529999CAE40}"/>
    <hyperlink ref="J135" location="'Szot Filip'!A1" display="'Szot Filip'!A1" xr:uid="{B7F97255-02EE-4898-A619-42B49F75A46B}"/>
    <hyperlink ref="J136" location="'Delikat Maksymilian'!A1" display="'Delikat Maksymilian'!A1" xr:uid="{E633297C-D5BA-43B5-9D65-C88AC2620BE7}"/>
    <hyperlink ref="J137" location="'Wróbel Jakub'!A1" display="'Wróbel Jakub'!A1" xr:uid="{FFA54E28-9D5D-483D-B60C-2F8A6E11022C}"/>
    <hyperlink ref="J138" location="'Zieliński Łukasz'!A1" display="'Zieliński Łukasz'!A1" xr:uid="{A75554C1-42A3-4344-A071-400DF24F8313}"/>
    <hyperlink ref="J139" location="'Czarnik Patrycja'!A1" display="'Czarnik Patrycja'!A1" xr:uid="{6C314E3B-6160-4894-9911-AFBD21734F8C}"/>
    <hyperlink ref="J140" location="'Gaj Michał'!A1" display="'Gaj Michał'!A1" xr:uid="{76F71E47-F911-4E00-9BAD-43C997B93681}"/>
    <hyperlink ref="J141" location="'.'!A1" display="'.'!A1" xr:uid="{9736576A-06A8-42FA-8E3C-2BA0A67CFB55}"/>
    <hyperlink ref="E1" location="'Dąbkowicz Maksymilian'!A1" display="Previous Player" xr:uid="{EE4980E7-6B7A-405E-8970-C15DE8554443}"/>
    <hyperlink ref="G1" location="'Raszewski Bartosz'!A1" display="Next Active Player" xr:uid="{8A99E07C-0F26-4514-B35B-0F4DAF1D8FF4}"/>
  </hyperlinks>
  <pageMargins left="0.7" right="0.7" top="0.75" bottom="0.75" header="0.3" footer="0.3"/>
  <pageSetup paperSize="9" fitToHeight="99" orientation="portrait" r:id="rId2"/>
  <drawing r:id="rId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9E7BF-9226-4E40-9199-91BBCD449878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129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44" t="s">
        <v>195</v>
      </c>
    </row>
    <row r="28" spans="1:12" x14ac:dyDescent="0.25">
      <c r="A28" s="27">
        <v>44900.555555555555</v>
      </c>
      <c r="B28" s="23">
        <v>0.55555555555555602</v>
      </c>
      <c r="C28" s="24" t="s">
        <v>170</v>
      </c>
      <c r="D28" s="25" t="s">
        <v>16</v>
      </c>
      <c r="E28" s="26">
        <v>948.17784752039734</v>
      </c>
      <c r="F28" s="24" t="s">
        <v>171</v>
      </c>
      <c r="G28" s="26">
        <v>953.51789191344199</v>
      </c>
      <c r="H28" s="26">
        <f t="shared" ref="H28:H36" si="0">ROUND(G28,0) - ROUND(G29, 0)</f>
        <v>-30</v>
      </c>
      <c r="J28" s="132" t="s">
        <v>135</v>
      </c>
      <c r="K28" s="142">
        <v>1081.2110499257351</v>
      </c>
      <c r="L28" s="150"/>
    </row>
    <row r="29" spans="1:12" x14ac:dyDescent="0.25">
      <c r="A29" s="28">
        <v>44900.538194444445</v>
      </c>
      <c r="B29" s="19">
        <v>0.53819444444444398</v>
      </c>
      <c r="C29" s="20" t="s">
        <v>168</v>
      </c>
      <c r="D29" s="21" t="s">
        <v>110</v>
      </c>
      <c r="E29" s="22">
        <v>923.37684062066683</v>
      </c>
      <c r="F29" s="20" t="s">
        <v>169</v>
      </c>
      <c r="G29" s="22">
        <v>984.26211553600342</v>
      </c>
      <c r="H29" s="22">
        <f t="shared" si="0"/>
        <v>25</v>
      </c>
      <c r="J29" s="132" t="s">
        <v>20</v>
      </c>
      <c r="K29" s="142">
        <v>1080.8824624976241</v>
      </c>
      <c r="L29" s="150"/>
    </row>
    <row r="30" spans="1:12" x14ac:dyDescent="0.25">
      <c r="A30" s="28">
        <v>44900.520833333336</v>
      </c>
      <c r="B30" s="19">
        <v>0.52083333333333304</v>
      </c>
      <c r="C30" s="20" t="s">
        <v>170</v>
      </c>
      <c r="D30" s="21" t="s">
        <v>133</v>
      </c>
      <c r="E30" s="22">
        <v>882.25531341336023</v>
      </c>
      <c r="F30" s="20" t="s">
        <v>169</v>
      </c>
      <c r="G30" s="22">
        <v>958.96682944226711</v>
      </c>
      <c r="H30" s="22">
        <f t="shared" si="0"/>
        <v>25</v>
      </c>
      <c r="J30" s="132" t="s">
        <v>113</v>
      </c>
      <c r="K30" s="142">
        <v>1080.3300312394254</v>
      </c>
      <c r="L30" s="150"/>
    </row>
    <row r="31" spans="1:12" x14ac:dyDescent="0.25">
      <c r="A31" s="27">
        <v>44900.503472222219</v>
      </c>
      <c r="B31" s="23">
        <v>0.50347222222222199</v>
      </c>
      <c r="C31" s="24" t="s">
        <v>168</v>
      </c>
      <c r="D31" s="25" t="s">
        <v>127</v>
      </c>
      <c r="E31" s="26">
        <v>916.83441279882186</v>
      </c>
      <c r="F31" s="24" t="s">
        <v>171</v>
      </c>
      <c r="G31" s="26">
        <v>933.9607875859831</v>
      </c>
      <c r="H31" s="26">
        <f t="shared" si="0"/>
        <v>-32</v>
      </c>
      <c r="J31" s="132" t="s">
        <v>152</v>
      </c>
      <c r="K31" s="142">
        <v>1079.0061807864724</v>
      </c>
      <c r="L31" s="150"/>
    </row>
    <row r="32" spans="1:12" x14ac:dyDescent="0.25">
      <c r="A32" s="27">
        <v>44900.486111111109</v>
      </c>
      <c r="B32" s="23">
        <v>0.48611111111111099</v>
      </c>
      <c r="C32" s="24" t="s">
        <v>170</v>
      </c>
      <c r="D32" s="25" t="s">
        <v>75</v>
      </c>
      <c r="E32" s="26">
        <v>944.27899754532552</v>
      </c>
      <c r="F32" s="24" t="s">
        <v>171</v>
      </c>
      <c r="G32" s="26">
        <v>965.68461976312869</v>
      </c>
      <c r="H32" s="26">
        <f t="shared" si="0"/>
        <v>-32</v>
      </c>
      <c r="J32" s="132" t="s">
        <v>140</v>
      </c>
      <c r="K32" s="142">
        <v>1077.4334092866184</v>
      </c>
      <c r="L32" s="150"/>
    </row>
    <row r="33" spans="1:12" x14ac:dyDescent="0.25">
      <c r="A33" s="28">
        <v>44900.46875</v>
      </c>
      <c r="B33" s="19">
        <v>0.46875</v>
      </c>
      <c r="C33" s="20" t="s">
        <v>168</v>
      </c>
      <c r="D33" s="21" t="s">
        <v>120</v>
      </c>
      <c r="E33" s="22">
        <v>915.90535311070937</v>
      </c>
      <c r="F33" s="20" t="s">
        <v>169</v>
      </c>
      <c r="G33" s="22">
        <v>997.76368812632791</v>
      </c>
      <c r="H33" s="22">
        <f t="shared" si="0"/>
        <v>24</v>
      </c>
      <c r="J33" s="132" t="s">
        <v>101</v>
      </c>
      <c r="K33" s="142">
        <v>1064.8969052335469</v>
      </c>
      <c r="L33" s="150"/>
    </row>
    <row r="34" spans="1:12" x14ac:dyDescent="0.25">
      <c r="A34" s="28">
        <v>44900.451388888891</v>
      </c>
      <c r="B34" s="19">
        <v>0.45138888888888901</v>
      </c>
      <c r="C34" s="20" t="s">
        <v>170</v>
      </c>
      <c r="D34" s="21" t="s">
        <v>119</v>
      </c>
      <c r="E34" s="22">
        <v>945.02217135668093</v>
      </c>
      <c r="F34" s="20" t="s">
        <v>169</v>
      </c>
      <c r="G34" s="22">
        <v>974.13898960265249</v>
      </c>
      <c r="H34" s="22">
        <f t="shared" si="0"/>
        <v>29</v>
      </c>
      <c r="J34" s="132" t="s">
        <v>65</v>
      </c>
      <c r="K34" s="142">
        <v>1060.9472254062871</v>
      </c>
      <c r="L34" s="150"/>
    </row>
    <row r="35" spans="1:12" x14ac:dyDescent="0.25">
      <c r="A35" s="27">
        <v>44900.434027777781</v>
      </c>
      <c r="B35" s="23">
        <v>0.43402777777777501</v>
      </c>
      <c r="C35" s="24" t="s">
        <v>168</v>
      </c>
      <c r="D35" s="25" t="s">
        <v>18</v>
      </c>
      <c r="E35" s="26">
        <v>973.0556219807753</v>
      </c>
      <c r="F35" s="24" t="s">
        <v>171</v>
      </c>
      <c r="G35" s="26">
        <v>945.02217135668093</v>
      </c>
      <c r="H35" s="26">
        <f t="shared" si="0"/>
        <v>-28</v>
      </c>
      <c r="J35" s="132" t="s">
        <v>149</v>
      </c>
      <c r="K35" s="142">
        <v>1060.4477978435737</v>
      </c>
      <c r="L35" s="150"/>
    </row>
    <row r="36" spans="1:12" x14ac:dyDescent="0.25">
      <c r="A36" s="27">
        <v>44900.416666666664</v>
      </c>
      <c r="B36" s="23">
        <v>0.41666666666666702</v>
      </c>
      <c r="C36" s="24" t="s">
        <v>170</v>
      </c>
      <c r="D36" s="25" t="s">
        <v>151</v>
      </c>
      <c r="E36" s="26">
        <v>1000</v>
      </c>
      <c r="F36" s="24" t="s">
        <v>171</v>
      </c>
      <c r="G36" s="26">
        <v>973.0556219807753</v>
      </c>
      <c r="H36" s="26">
        <f t="shared" si="0"/>
        <v>-27</v>
      </c>
      <c r="J36" s="132" t="s">
        <v>57</v>
      </c>
      <c r="K36" s="142">
        <v>1059.7853454867163</v>
      </c>
      <c r="L36" s="150"/>
    </row>
    <row r="37" spans="1:12" x14ac:dyDescent="0.25">
      <c r="A37" s="15" t="s">
        <v>164</v>
      </c>
      <c r="B37" s="16" t="s">
        <v>165</v>
      </c>
      <c r="C37" s="16" t="s">
        <v>165</v>
      </c>
      <c r="D37" s="15" t="s">
        <v>165</v>
      </c>
      <c r="E37" s="17" t="s">
        <v>166</v>
      </c>
      <c r="F37" s="16" t="s">
        <v>165</v>
      </c>
      <c r="G37" s="8">
        <v>1000</v>
      </c>
      <c r="H37" s="17" t="s">
        <v>166</v>
      </c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44" t="s">
        <v>195</v>
      </c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44" t="s">
        <v>195</v>
      </c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44" t="s">
        <v>195</v>
      </c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43" t="s">
        <v>196</v>
      </c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3" t="s">
        <v>129</v>
      </c>
      <c r="K100" s="147">
        <v>953.51789191344199</v>
      </c>
      <c r="L100" s="149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44" t="s">
        <v>195</v>
      </c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43" t="s">
        <v>196</v>
      </c>
    </row>
    <row r="133" spans="10:12" x14ac:dyDescent="0.25">
      <c r="J133" s="132" t="s">
        <v>133</v>
      </c>
      <c r="K133" s="142">
        <v>866.93488306720769</v>
      </c>
      <c r="L133" s="143" t="s">
        <v>196</v>
      </c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43" t="s">
        <v>196</v>
      </c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236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8BCDEF8F-6BE6-4988-AD45-D4785331C184}"/>
    <hyperlink ref="A1" location="'Index'!A1" display="Index" xr:uid="{451234DB-0E84-403B-B841-74E25072E4CD}"/>
    <hyperlink ref="D36" location="'Wisz Maksymilian'!c1" display="'Wisz Maksymilian'!c1" xr:uid="{B2B7F210-BA20-4140-9AB2-8E69B95E7A23}"/>
    <hyperlink ref="D35" location="'Bardziński Krystian'!c1" display="'Bardziński Krystian'!c1" xr:uid="{D64FBDFF-90B7-48B3-B3A0-38CCCF5FF186}"/>
    <hyperlink ref="D34" location="'Dziedzic Szymon'!c1" display="'Dziedzic Szymon'!c1" xr:uid="{ED33ADB1-66DA-4DD2-823D-51B6D723C70D}"/>
    <hyperlink ref="D33" location="'Gaj Michał'!c1" display="'Gaj Michał'!c1" xr:uid="{181DDEC0-FEE1-4EF4-B72C-D44B8AB11CF7}"/>
    <hyperlink ref="D32" location="'Płonka Kacper'!c1" display="'Płonka Kacper'!c1" xr:uid="{68014912-C2B1-4485-8A3B-D8A425F74EBF}"/>
    <hyperlink ref="D31" location="'Kulig Sebastian'!c1" display="'Kulig Sebastian'!c1" xr:uid="{9AF53A50-B8A7-4B2A-BC8C-FB853D9746C2}"/>
    <hyperlink ref="D30" location="'Pasichnyuk Danylo'!c1" display="'Pasichnyuk Danylo'!c1" xr:uid="{1B7C721E-868B-47FD-AF02-6D95F83CBB2E}"/>
    <hyperlink ref="D29" location="'Bereś Adrian'!c1" display="'Bereś Adrian'!c1" xr:uid="{D7DBA4EB-9BBF-473C-896B-89F43E3A8777}"/>
    <hyperlink ref="D28" location="'Bałaj Tomasz'!c1" display="'Bałaj Tomasz'!c1" xr:uid="{0FEA92E1-7A56-4AA1-AD59-D38AEA6ED20D}"/>
    <hyperlink ref="J3" location="'Hul Paweł'!A1" display="'Hul Paweł'!A1" xr:uid="{47C9BE41-6FBE-452A-9043-8978C6EC07FF}"/>
    <hyperlink ref="J4" location="'Sochacki Krzysztof'!A1" display="'Sochacki Krzysztof'!A1" xr:uid="{DBE29FAB-A3D4-417C-B927-7B356E0DB813}"/>
    <hyperlink ref="J5" location="'Śliwa Eryk'!A1" display="'Śliwa Eryk'!A1" xr:uid="{D548345C-F27D-4CD0-A390-CAF82F85F97F}"/>
    <hyperlink ref="J6" location="'Orzech Andrzej'!A1" display="'Orzech Andrzej'!A1" xr:uid="{7F78B1A9-7610-420F-943F-1BC31F7D4431}"/>
    <hyperlink ref="J7" location="'Trojnar Marcel'!A1" display="'Trojnar Marcel'!A1" xr:uid="{2AC0A34D-2158-44C5-9874-3A1D68D012EB}"/>
    <hyperlink ref="J8" location="'Szegda Miłosz'!A1" display="'Szegda Miłosz'!A1" xr:uid="{65671B7F-721D-4F80-AF99-8D7E0B3DA501}"/>
    <hyperlink ref="J9" location="'Kądziołka Krystian'!A1" display="'Kądziołka Krystian'!A1" xr:uid="{C2031048-A19C-4A3D-A307-2138E8A2C50B}"/>
    <hyperlink ref="J10" location="'Pełdyjak Maciej'!A1" display="'Pełdyjak Maciej'!A1" xr:uid="{F3B6527D-6C11-40D9-8047-1460FDB5EB6E}"/>
    <hyperlink ref="J11" location="'Jamuła Hubert'!A1" display="'Jamuła Hubert'!A1" xr:uid="{BD83A127-451C-4908-A6BF-61196041F7AC}"/>
    <hyperlink ref="J12" location="'Rżany Jakub'!A1" display="'Rżany Jakub'!A1" xr:uid="{A71F8E9F-93A0-4787-97A8-B02049653D44}"/>
    <hyperlink ref="J13" location="'Franczyk Kacper'!A1" display="'Franczyk Kacper'!A1" xr:uid="{4F1A8C7D-87F7-4512-850B-6FC95672818D}"/>
    <hyperlink ref="J14" location="'Szczęsny Marcin'!A1" display="'Szczęsny Marcin'!A1" xr:uid="{55413C90-4099-4552-B35B-66B6D9CB4DB9}"/>
    <hyperlink ref="J15" location="'Stecuła Szymon'!A1" display="'Stecuła Szymon'!A1" xr:uid="{DDF0079C-C417-4143-8864-0EC6DE59B068}"/>
    <hyperlink ref="J16" location="'Krupa Adam'!A1" display="'Krupa Adam'!A1" xr:uid="{2EC3F2F8-06A0-44CE-9456-F8DED5569977}"/>
    <hyperlink ref="J17" location="'Kąkol Jan'!A1" display="'Kąkol Jan'!A1" xr:uid="{4F9CF1C0-65E8-4A87-9D92-E43C1504A50E}"/>
    <hyperlink ref="J18" location="'Ślączka Kacper'!A1" display="'Ślączka Kacper'!A1" xr:uid="{54BA1C05-E590-4C44-8CE1-45DA3F2FF88C}"/>
    <hyperlink ref="J19" location="'Nowak Michał'!A1" display="'Nowak Michał'!A1" xr:uid="{C20A6C6F-B198-4388-9CFE-42E0F70102DD}"/>
    <hyperlink ref="J20" location="'Szypuła Marcin'!A1" display="'Szypuła Marcin'!A1" xr:uid="{1BE93C11-5DD4-43AF-A0D5-A8A97F5AAEB1}"/>
    <hyperlink ref="J21" location="'Drozd Paweł'!A1" display="'Drozd Paweł'!A1" xr:uid="{69D9967B-4464-4A59-B8A4-52596B85F6D2}"/>
    <hyperlink ref="J22" location="'Toczek Karol'!A1" display="'Toczek Karol'!A1" xr:uid="{C7110B22-C303-477F-B337-AEA2BE72C3D0}"/>
    <hyperlink ref="J23" location="'Zimny Jakub'!A1" display="'Zimny Jakub'!A1" xr:uid="{81FB365F-BB5C-4C53-A9DE-61E57AF5B589}"/>
    <hyperlink ref="J24" location="'Pawelec Kamil'!A1" display="'Pawelec Kamil'!A1" xr:uid="{CA8C5732-146D-4410-87D6-55835261C735}"/>
    <hyperlink ref="J25" location="'Klubek Filip'!A1" display="'Klubek Filip'!A1" xr:uid="{32E57894-E9A0-472A-B331-9B449E567E75}"/>
    <hyperlink ref="J26" location="'Kopiec Szymon'!A1" display="'Kopiec Szymon'!A1" xr:uid="{230CAD87-E031-4BAE-BCC1-B31E0503C4FE}"/>
    <hyperlink ref="J27" location="'Wisz Maksymilian'!A1" display="'Wisz Maksymilian'!A1" xr:uid="{AF5D9F5B-21DB-4803-A6C2-7589B59EE8E5}"/>
    <hyperlink ref="J28" location="'Rak Igor'!A1" display="'Rak Igor'!A1" xr:uid="{F58CF783-B01E-47BD-BFEF-22E091285E93}"/>
    <hyperlink ref="J29" location="'Cymbalista Radosław'!A1" display="'Cymbalista Radosław'!A1" xr:uid="{25DF8B6D-02F4-4FFA-BEBB-FF2E5BA56880}"/>
    <hyperlink ref="J30" location="'Bysiewicz Jakub'!A1" display="'Bysiewicz Jakub'!A1" xr:uid="{D4792518-3320-4DF5-95E9-15F7DC23B9B0}"/>
    <hyperlink ref="J31" location="'Wiśniowski Filip'!A1" display="'Wiśniowski Filip'!A1" xr:uid="{DC840874-EE40-4983-99BA-796DEC1EC0C0}"/>
    <hyperlink ref="J32" location="'Stawarczyk Gracjan'!A1" display="'Stawarczyk Gracjan'!A1" xr:uid="{C9823ADC-9923-4346-846F-70B120FA8680}"/>
    <hyperlink ref="J33" location="'Worski Tymoteusz'!A1" display="'Worski Tymoteusz'!A1" xr:uid="{CDA5F662-EB88-46B1-B745-9D4599690B9E}"/>
    <hyperlink ref="J34" location="'Ozimek Marek'!A1" display="'Ozimek Marek'!A1" xr:uid="{05AEB9D3-9B7A-4D51-AE27-FC70D2BE9374}"/>
    <hyperlink ref="J35" location="'Tonderys Szymon'!A1" display="'Tonderys Szymon'!A1" xr:uid="{001114DE-7BAF-465A-96FA-B771E09747B8}"/>
    <hyperlink ref="J36" location="'Małek Jakub'!A1" display="'Małek Jakub'!A1" xr:uid="{7E140ED3-0C62-49DB-A1C8-B4E60A46F073}"/>
    <hyperlink ref="J37" location="'Paczosa Bartosz'!A1" display="'Paczosa Bartosz'!A1" xr:uid="{BA86E0D0-F57C-453C-A57E-C6B9C45D0639}"/>
    <hyperlink ref="J38" location="'Borkowski Błażej'!A1" display="'Borkowski Błażej'!A1" xr:uid="{F093A2D0-013B-43F7-B670-7EE0F391ED0B}"/>
    <hyperlink ref="J39" location="'Hamerla Szymon'!A1" display="'Hamerla Szymon'!A1" xr:uid="{05F85A33-DEE8-4CC4-83A8-3B9BA2DDDF6F}"/>
    <hyperlink ref="J40" location="'Harbuz Kamil'!A1" display="'Harbuz Kamil'!A1" xr:uid="{A35CFB3D-D28C-4E56-A85E-820F9FC46FE1}"/>
    <hyperlink ref="J41" location="'Kozubek Fabian'!A1" display="'Kozubek Fabian'!A1" xr:uid="{0C8E43DF-CC59-4740-8F03-1C8013B5977B}"/>
    <hyperlink ref="J42" location="'Majda Kacper'!A1" display="'Majda Kacper'!A1" xr:uid="{02F5B054-8B20-42A0-B645-FEBA837F9A86}"/>
    <hyperlink ref="J43" location="'Palak Szymon'!A1" display="'Palak Szymon'!A1" xr:uid="{AECB63B5-52D4-4B3D-B9D5-26BAE6F7EB6E}"/>
    <hyperlink ref="J44" location="'Kuczyński Kornel'!A1" display="'Kuczyński Kornel'!A1" xr:uid="{1486D0DC-68A5-454A-AD1E-3744E9F5E852}"/>
    <hyperlink ref="J45" location="'Machnica Krystian'!A1" display="'Machnica Krystian'!A1" xr:uid="{2852C28A-FE95-4C03-8B1D-EB9DB8AA7456}"/>
    <hyperlink ref="J46" location="'Czyrek Maciej'!A1" display="'Czyrek Maciej'!A1" xr:uid="{7C09A33E-3E48-4EF0-BA55-F2085E75CBE0}"/>
    <hyperlink ref="J47" location="'Kliś Bartosz'!A1" display="'Kliś Bartosz'!A1" xr:uid="{91FC66D8-B25C-456C-B0B0-E7FCA8A83493}"/>
    <hyperlink ref="J48" location="'Baran Aleksander'!A1" display="'Baran Aleksander'!A1" xr:uid="{0DB98B76-DD42-4669-A9D7-A3135EC811CC}"/>
    <hyperlink ref="J49" location="'Kuzdro Jakub'!A1" display="'Kuzdro Jakub'!A1" xr:uid="{51BD2B10-DA01-4C9D-B34E-4C91266D5F49}"/>
    <hyperlink ref="J50" location="'Cebulak Mikołaj'!A1" display="'Cebulak Mikołaj'!A1" xr:uid="{4AC83767-82D4-4D15-8F29-148E77E31C9F}"/>
    <hyperlink ref="J51" location="'Świgoń Aleksandra'!A1" display="'Świgoń Aleksandra'!A1" xr:uid="{90E96582-054F-4EB9-872C-7AE401B7F8A2}"/>
    <hyperlink ref="J52" location="'Gutkowski Rafał'!A1" display="'Gutkowski Rafał'!A1" xr:uid="{0F9833F9-74C1-44DD-A41C-913F1B5EE2FB}"/>
    <hyperlink ref="J53" location="'Stwarz Adrian'!A1" display="'Stwarz Adrian'!A1" xr:uid="{5389886E-72DD-415C-8C68-290E619744B2}"/>
    <hyperlink ref="J54" location="'Szwed Bartłomiej'!A1" display="'Szwed Bartłomiej'!A1" xr:uid="{0A9C6291-3452-436D-A863-D8581B54C1C1}"/>
    <hyperlink ref="J55" location="'Truszkiewicz Radosław'!A1" display="'Truszkiewicz Radosław'!A1" xr:uid="{9DF3C4D8-4B35-42ED-9A52-C2699E375ED4}"/>
    <hyperlink ref="J56" location="'Szczur Paweł'!A1" display="'Szczur Paweł'!A1" xr:uid="{F60B4A3F-C6DC-4FEE-9050-1094F87CE988}"/>
    <hyperlink ref="J57" location="'Mędygał Szymon'!A1" display="'Mędygał Szymon'!A1" xr:uid="{8A7687C2-AF51-4829-8378-EA8A16A63AF4}"/>
    <hyperlink ref="J58" location="'Jastrzębski Kajetan'!A1" display="'Jastrzębski Kajetan'!A1" xr:uid="{5C5DDD81-4693-49D9-AC56-0658A59DA763}"/>
    <hyperlink ref="J59" location="'Kuźniar Jakub'!A1" display="'Kuźniar Jakub'!A1" xr:uid="{4766330C-FBC1-490E-A180-F239D9630120}"/>
    <hyperlink ref="J60" location="'Sopyła Karol'!A1" display="'Sopyła Karol'!A1" xr:uid="{6620922D-9805-4BE3-9DBF-290EEE6DFDD6}"/>
    <hyperlink ref="J61" location="'Zagórski Nikodem'!A1" display="'Zagórski Nikodem'!A1" xr:uid="{F97E45E6-F9B4-496F-892F-783CBBE8F6C0}"/>
    <hyperlink ref="J62" location="'Nyzio Miłosz'!A1" display="'Nyzio Miłosz'!A1" xr:uid="{5030094B-3385-4971-ADFB-8B40B20C6F79}"/>
    <hyperlink ref="J63" location="'Bałaj Tomasz'!A1" display="'Bałaj Tomasz'!A1" xr:uid="{5D304B76-DEE3-4871-A9C7-24A8563C4C01}"/>
    <hyperlink ref="J64" location="'Wojdyło Bartłomiej'!A1" display="'Wojdyło Bartłomiej'!A1" xr:uid="{F639D516-5D7B-444F-8033-BA33497D2BB2}"/>
    <hyperlink ref="J65" location="'Głąb Damian'!A1" display="'Głąb Damian'!A1" xr:uid="{C0216215-718D-485B-87FC-62FFFB40D253}"/>
    <hyperlink ref="J66" location="'Bardziński Krystian'!A1" display="'Bardziński Krystian'!A1" xr:uid="{5B5057B6-594B-4ADF-AC6A-335DA1BF1E03}"/>
    <hyperlink ref="J67" location="'Szema Nikander'!A1" display="'Szema Nikander'!A1" xr:uid="{87AFFFD9-7B4F-4D42-953F-6A1E4107311A}"/>
    <hyperlink ref="J68" location="'Delmanowicz Marcin'!A1" display="'Delmanowicz Marcin'!A1" xr:uid="{D5E79CE8-B60C-4D79-A116-A962F38B2791}"/>
    <hyperlink ref="J69" location="'Dąbkowicz Maksymilian'!A1" display="'Dąbkowicz Maksymilian'!A1" xr:uid="{D9E3E59D-A5A4-4AC9-AB36-B4E33A7C113A}"/>
    <hyperlink ref="J70" location="'Lewko Jonasz'!A1" display="'Lewko Jonasz'!A1" xr:uid="{9FFA594C-9192-4217-A544-E76125A69C32}"/>
    <hyperlink ref="J71" location="'Raszewski Bartosz'!A1" display="'Raszewski Bartosz'!A1" xr:uid="{B970F45C-72A2-4E7D-B89B-B792905B410F}"/>
    <hyperlink ref="J72" location="'Paśko Jan'!A1" display="'Paśko Jan'!A1" xr:uid="{4176A64D-1B43-4DB4-A3F6-866B4A185EB2}"/>
    <hyperlink ref="J73" location="'Nicpoń Patryk'!A1" display="'Nicpoń Patryk'!A1" xr:uid="{70D539BA-83C3-4C54-95E9-AAEC39C71718}"/>
    <hyperlink ref="J74" location="'Markiewicz Szymon'!A1" display="'Markiewicz Szymon'!A1" xr:uid="{4C758ED6-DC3D-4E7C-9D1A-EBE07557E5E8}"/>
    <hyperlink ref="J75" location="'Krasny Kacper'!A1" display="'Krasny Kacper'!A1" xr:uid="{3DB62B10-624A-42A5-9B52-A307622A7D3C}"/>
    <hyperlink ref="J76" location="'Szybiak Jakub'!A1" display="'Szybiak Jakub'!A1" xr:uid="{58EAEC27-3EE0-4678-9EE9-BE86FD257B86}"/>
    <hyperlink ref="J77" location="'Grudnas Bartosz'!A1" display="'Grudnas Bartosz'!A1" xr:uid="{B0C2CDB9-0507-4D2B-8129-C083936E95EC}"/>
    <hyperlink ref="J78" location="'Krzeszowiec Kacper'!A1" display="'Krzeszowiec Kacper'!A1" xr:uid="{CAB065D1-92B8-44E3-B275-E2D732574DDB}"/>
    <hyperlink ref="J79" location="'Panek Artur'!A1" display="'Panek Artur'!A1" xr:uid="{83FCF0D0-F3A2-4082-BC10-23D249ADE6EF}"/>
    <hyperlink ref="J80" location="'Plata Szymon'!A1" display="'Plata Szymon'!A1" xr:uid="{CA61183D-08C0-4F5F-9075-73F58FF8B6E3}"/>
    <hyperlink ref="J81" location="'Krauz Filip'!A1" display="'Krauz Filip'!A1" xr:uid="{3C1BB73B-F7CE-41F5-8424-627A1EBF275A}"/>
    <hyperlink ref="J82" location="'Szafran Jakub'!A1" display="'Szafran Jakub'!A1" xr:uid="{17643C7F-CA16-499A-B641-87779EBB9846}"/>
    <hyperlink ref="J83" location="'Kozdrański Kacper'!A1" display="'Kozdrański Kacper'!A1" xr:uid="{6859DA6A-A63C-4C3D-BBDC-052DF1D00459}"/>
    <hyperlink ref="J84" location="'Bereś Andrzej'!A1" display="'Bereś Andrzej'!A1" xr:uid="{22D1F6FC-FF18-4131-8671-348C17A5AA63}"/>
    <hyperlink ref="J85" location="'Kulig Sebastian'!A1" display="'Kulig Sebastian'!A1" xr:uid="{8F27E1F5-C6B1-41DE-8D7F-3E13E7B64F1E}"/>
    <hyperlink ref="J86" location="'Gut Antoni'!A1" display="'Gut Antoni'!A1" xr:uid="{A637BEDE-D042-4586-8C26-427528B55A3B}"/>
    <hyperlink ref="J87" location="'Bednarz Bartłomiej'!A1" display="'Bednarz Bartłomiej'!A1" xr:uid="{DDADD7B1-9F8A-4CA1-9B16-D6C5CB438DA3}"/>
    <hyperlink ref="J88" location="'Paluch Sebastian'!A1" display="'Paluch Sebastian'!A1" xr:uid="{2ACD51F5-5A25-4580-A75B-F9D8913FC8D6}"/>
    <hyperlink ref="J89" location="'Synoś Wojciech'!A1" display="'Synoś Wojciech'!A1" xr:uid="{11786D18-5599-4B1F-878C-C5C9B1479C9B}"/>
    <hyperlink ref="J90" location="'Głakomski Bartosz'!A1" display="'Głakomski Bartosz'!A1" xr:uid="{CE18956E-2BB6-4196-BDFB-6CAFD091AC7E}"/>
    <hyperlink ref="J91" location="'Rusel Karol'!A1" display="'Rusel Karol'!A1" xr:uid="{2764C486-ADF6-4256-9C14-10F583F703B3}"/>
    <hyperlink ref="J92" location="'Kędzior Sebastian'!A1" display="'Kędzior Sebastian'!A1" xr:uid="{7271258C-6110-4A41-A5AD-58AC1057DB5F}"/>
    <hyperlink ref="J93" location="'Dziedzic Szymon'!A1" display="'Dziedzic Szymon'!A1" xr:uid="{6DF587F0-BE72-4582-A526-D3A23448BE70}"/>
    <hyperlink ref="J94" location="'Frąc Hubert'!A1" display="'Frąc Hubert'!A1" xr:uid="{57601578-0AB0-452D-ABB9-9636DF7414EF}"/>
    <hyperlink ref="J95" location="'Janda Beniamin'!A1" display="'Janda Beniamin'!A1" xr:uid="{F3B4D661-627E-4B53-B369-319CA9277832}"/>
    <hyperlink ref="J96" location="'Dziedziński Szymon'!A1" display="'Dziedziński Szymon'!A1" xr:uid="{CAE17103-1211-44AC-B8CF-5F3D0CE22DD2}"/>
    <hyperlink ref="J97" location="'Klimczak Ksawery'!A1" display="'Klimczak Ksawery'!A1" xr:uid="{7ECE5EAE-84A7-43C5-A06A-DA08D74C87BA}"/>
    <hyperlink ref="J98" location="'Sitarz Hubert'!A1" display="'Sitarz Hubert'!A1" xr:uid="{F93D8816-21DF-4F0F-959B-CC11CA90E144}"/>
    <hyperlink ref="J99" location="'Polak Szymon'!A1" display="'Polak Szymon'!A1" xr:uid="{E466F91E-B8CF-42D0-8887-36B6AF99CF08}"/>
    <hyperlink ref="J100" location="'Litwa Bartosz'!A1" display="'Litwa Bartosz'!A1" xr:uid="{E0452C77-8C43-44C5-B1A4-094DC31339B1}"/>
    <hyperlink ref="J101" location="'Pacyniak Maciej'!A1" display="'Pacyniak Maciej'!A1" xr:uid="{95C3DC7B-CFDD-4022-8FBD-11454192317F}"/>
    <hyperlink ref="J102" location="'Wyczawski Kacper'!A1" display="'Wyczawski Kacper'!A1" xr:uid="{E6C6AFFE-B8BB-462A-BC01-03FB2C3AC39E}"/>
    <hyperlink ref="J103" location="'Ziółkowski Bartosz'!A1" display="'Ziółkowski Bartosz'!A1" xr:uid="{42A9D50A-B95A-4756-BC4B-8FC09FD1063C}"/>
    <hyperlink ref="J104" location="'Sałapata Igor'!A1" display="'Sałapata Igor'!A1" xr:uid="{D69130A2-02EB-45E1-85D0-4DE8768164A6}"/>
    <hyperlink ref="J105" location="'Jarochowicz Oskar'!A1" display="'Jarochowicz Oskar'!A1" xr:uid="{E8790386-5494-41DD-9473-95F0B738B09B}"/>
    <hyperlink ref="J106" location="'Wojtachnia Jennifer'!A1" display="'Wojtachnia Jennifer'!A1" xr:uid="{0474AF6D-80AA-47AB-AFD6-9B731CBCFFCC}"/>
    <hyperlink ref="J107" location="'Zając Mateusz'!A1" display="'Zając Mateusz'!A1" xr:uid="{D25E91CE-EDE6-49A4-AE09-EEE16C77F756}"/>
    <hyperlink ref="J108" location="'Janachowicz Oskar'!A1" display="'Janachowicz Oskar'!A1" xr:uid="{87F7BC3B-EE98-4980-956F-379432A95B5B}"/>
    <hyperlink ref="J109" location="'Greszta Konrad'!A1" display="'Greszta Konrad'!A1" xr:uid="{F2B191A4-BA38-48EC-BCF1-9CA0D9DC7572}"/>
    <hyperlink ref="J110" location="'Sadowski Piotr'!A1" display="'Sadowski Piotr'!A1" xr:uid="{4E4212A6-9DA5-4806-85BF-AD992E2A4251}"/>
    <hyperlink ref="J111" location="'Cyganik Szymon'!A1" display="'Cyganik Szymon'!A1" xr:uid="{FA229B37-AC8E-4B31-AE8C-40902249846F}"/>
    <hyperlink ref="J112" location="'Gomułka Karol'!A1" display="'Gomułka Karol'!A1" xr:uid="{F6C65DA0-6E89-4AB2-8375-7923CBA57FCF}"/>
    <hyperlink ref="J113" location="'Szymko Olivier'!A1" display="'Szymko Olivier'!A1" xr:uid="{C49CAF1E-5BEC-4978-B83B-F8BF31419E45}"/>
    <hyperlink ref="J114" location="'Radomski Łukasz'!A1" display="'Radomski Łukasz'!A1" xr:uid="{2D9A7B57-F70C-40DA-B940-B016F182A364}"/>
    <hyperlink ref="J115" location="'Dryja Hubert'!A1" display="'Dryja Hubert'!A1" xr:uid="{CF6253C0-9E74-487E-86DC-EE8D4F6FBB1B}"/>
    <hyperlink ref="J116" location="'Nowak Paweł'!A1" display="'Nowak Paweł'!A1" xr:uid="{C8E318C9-A1DC-411D-A9DF-75C77DE6C15B}"/>
    <hyperlink ref="J117" location="'Babisz Dawid'!A1" display="'Babisz Dawid'!A1" xr:uid="{EB9EB87F-1695-4133-986E-1E6C92EE87F4}"/>
    <hyperlink ref="J118" location="'Rychtarczyk Krzysztof'!A1" display="'Rychtarczyk Krzysztof'!A1" xr:uid="{0B1E5CFC-E8E9-4BE1-B733-41AE7F126931}"/>
    <hyperlink ref="J119" location="'Rogala Mateusz'!A1" display="'Rogala Mateusz'!A1" xr:uid="{6BC6CB20-3D09-4AAE-9120-CEAA20DACC67}"/>
    <hyperlink ref="J120" location="'Walat Radosław'!A1" display="'Walat Radosław'!A1" xr:uid="{14DBAECD-CF8E-44C3-88CB-20A5EDCFF837}"/>
    <hyperlink ref="J121" location="'Ziajka Karol'!A1" display="'Ziajka Karol'!A1" xr:uid="{848BB1DF-F111-4682-8F4B-8991CE066210}"/>
    <hyperlink ref="J122" location="'Pacześniak Michał'!A1" display="'Pacześniak Michał'!A1" xr:uid="{2717C845-5ACB-45DB-858C-9230D2E8C288}"/>
    <hyperlink ref="J123" location="'Tama Kacper'!A1" display="'Tama Kacper'!A1" xr:uid="{0AD56488-C92C-4138-8F0E-4D989F32D4DF}"/>
    <hyperlink ref="J124" location="'Siekaniec Zuzanna'!A1" display="'Siekaniec Zuzanna'!A1" xr:uid="{85185C6F-7796-4E63-B2AD-81CABCA76186}"/>
    <hyperlink ref="J125" location="'Ślepecki Szymon'!A1" display="'Ślepecki Szymon'!A1" xr:uid="{6F034DD2-94F4-4628-8FCE-4EDB2A63383D}"/>
    <hyperlink ref="J126" location="'Płonka Kacper'!A1" display="'Płonka Kacper'!A1" xr:uid="{11666FBE-576B-459B-9086-091470E0D139}"/>
    <hyperlink ref="J127" location="'Białas Filip'!A1" display="'Białas Filip'!A1" xr:uid="{269B6167-4F56-4D37-8965-CCC11270FDAC}"/>
    <hyperlink ref="J128" location="'Pasterz Wiktoria'!A1" display="'Pasterz Wiktoria'!A1" xr:uid="{2A6614B3-323F-4437-AE7F-BC6390E3C08B}"/>
    <hyperlink ref="J129" location="'Mazurek Mikołaj'!A1" display="'Mazurek Mikołaj'!A1" xr:uid="{42E0062A-01D6-477F-84E9-4BB826BCD5FB}"/>
    <hyperlink ref="J130" location="'Machowska Nicola'!A1" display="'Machowska Nicola'!A1" xr:uid="{A51EDAFA-3C48-48D2-B02B-566F6AA882F9}"/>
    <hyperlink ref="J131" location="'Kowalewicz Jan'!A1" display="'Kowalewicz Jan'!A1" xr:uid="{EEB3539D-0521-4139-ADDD-C4851D90F71D}"/>
    <hyperlink ref="J132" location="'Bereś Adrian'!A1" display="'Bereś Adrian'!A1" xr:uid="{5CCE4CDC-E32C-444F-AAA4-F73D1299BCEC}"/>
    <hyperlink ref="J133" location="'Pasichnyuk Danylo'!A1" display="'Pasichnyuk Danylo'!A1" xr:uid="{0A14D50C-ADBC-4E08-AE90-0E2C85241D94}"/>
    <hyperlink ref="J134" location="'Wołowiec Jakub'!A1" display="'Wołowiec Jakub'!A1" xr:uid="{18FB5C68-03D3-4D4D-8F06-526283D13E3E}"/>
    <hyperlink ref="J135" location="'Szot Filip'!A1" display="'Szot Filip'!A1" xr:uid="{0EC6E580-CAAA-4AF5-8DDD-AD62F9BE2730}"/>
    <hyperlink ref="J136" location="'Delikat Maksymilian'!A1" display="'Delikat Maksymilian'!A1" xr:uid="{5FCB3437-49E0-4732-9654-0FECE1D1505F}"/>
    <hyperlink ref="J137" location="'Wróbel Jakub'!A1" display="'Wróbel Jakub'!A1" xr:uid="{212D7243-6224-4E69-B2DD-1147856CF6EE}"/>
    <hyperlink ref="J138" location="'Zieliński Łukasz'!A1" display="'Zieliński Łukasz'!A1" xr:uid="{1ECAA628-7695-4622-8B14-ED46F265F86A}"/>
    <hyperlink ref="J139" location="'Czarnik Patrycja'!A1" display="'Czarnik Patrycja'!A1" xr:uid="{28553938-E2A3-4D8F-BB3E-B6055EFB56E2}"/>
    <hyperlink ref="J140" location="'Gaj Michał'!A1" display="'Gaj Michał'!A1" xr:uid="{FC6377AD-F821-4A0E-B633-976F7C49D65B}"/>
    <hyperlink ref="J141" location="'.'!A1" display="'.'!A1" xr:uid="{DF109DFE-5C3E-477F-B08C-4FBF7D918BE5}"/>
    <hyperlink ref="E1" location="'Polak Szymon'!A1" display="Previous Player" xr:uid="{8AD40ACB-2EC4-440E-B056-4F38B37B6459}"/>
    <hyperlink ref="G1" location="'Pacyniak Maciej'!A1" display="Next Active Player" xr:uid="{ECC01B61-BDBF-4079-BB91-0B0DABF5D5F3}"/>
  </hyperlinks>
  <pageMargins left="0.7" right="0.7" top="0.75" bottom="0.75" header="0.3" footer="0.3"/>
  <pageSetup paperSize="9" fitToHeight="99" orientation="portrait" r:id="rId2"/>
  <drawing r:id="rId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15967-0741-4095-BEC6-5CF57E3A2ABD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54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44" t="s">
        <v>195</v>
      </c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44" t="s">
        <v>195</v>
      </c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7">
        <v>45079.520833333336</v>
      </c>
      <c r="B28" s="23">
        <v>0.52083333333333304</v>
      </c>
      <c r="C28" s="24" t="s">
        <v>168</v>
      </c>
      <c r="D28" s="25" t="s">
        <v>26</v>
      </c>
      <c r="E28" s="26">
        <v>1108.4505449494595</v>
      </c>
      <c r="F28" s="24" t="s">
        <v>171</v>
      </c>
      <c r="G28" s="26">
        <v>1040.1682986137503</v>
      </c>
      <c r="H28" s="26">
        <f t="shared" ref="H28:H34" si="0">ROUND(G28,0) - ROUND(G29, 0)</f>
        <v>-23</v>
      </c>
      <c r="J28" s="132" t="s">
        <v>135</v>
      </c>
      <c r="K28" s="142">
        <v>1081.2110499257351</v>
      </c>
      <c r="L28" s="150"/>
    </row>
    <row r="29" spans="1:12" x14ac:dyDescent="0.25">
      <c r="A29" s="28">
        <v>45079.503472222219</v>
      </c>
      <c r="B29" s="19">
        <v>0.50347222222222199</v>
      </c>
      <c r="C29" s="20" t="s">
        <v>170</v>
      </c>
      <c r="D29" s="21" t="s">
        <v>104</v>
      </c>
      <c r="E29" s="22">
        <v>1014.2093389230783</v>
      </c>
      <c r="F29" s="20" t="s">
        <v>169</v>
      </c>
      <c r="G29" s="22">
        <v>1062.8748334452939</v>
      </c>
      <c r="H29" s="22">
        <f t="shared" si="0"/>
        <v>25</v>
      </c>
      <c r="J29" s="132" t="s">
        <v>20</v>
      </c>
      <c r="K29" s="142">
        <v>1080.8824624976241</v>
      </c>
      <c r="L29" s="150"/>
    </row>
    <row r="30" spans="1:12" x14ac:dyDescent="0.25">
      <c r="A30" s="28">
        <v>45079.486111111109</v>
      </c>
      <c r="B30" s="19">
        <v>0.48611111111111099</v>
      </c>
      <c r="C30" s="20" t="s">
        <v>168</v>
      </c>
      <c r="D30" s="21" t="s">
        <v>48</v>
      </c>
      <c r="E30" s="22">
        <v>1007.6051526845298</v>
      </c>
      <c r="F30" s="20" t="s">
        <v>169</v>
      </c>
      <c r="G30" s="22">
        <v>1037.6480250320706</v>
      </c>
      <c r="H30" s="22">
        <f t="shared" si="0"/>
        <v>27</v>
      </c>
      <c r="J30" s="132" t="s">
        <v>113</v>
      </c>
      <c r="K30" s="142">
        <v>1080.3300312394254</v>
      </c>
      <c r="L30" s="150"/>
    </row>
    <row r="31" spans="1:12" x14ac:dyDescent="0.25">
      <c r="A31" s="28">
        <v>45079.46875</v>
      </c>
      <c r="B31" s="19">
        <v>0.46875</v>
      </c>
      <c r="C31" s="20" t="s">
        <v>170</v>
      </c>
      <c r="D31" s="21" t="s">
        <v>38</v>
      </c>
      <c r="E31" s="22">
        <v>1040.5994188653233</v>
      </c>
      <c r="F31" s="20" t="s">
        <v>169</v>
      </c>
      <c r="G31" s="22">
        <v>1010.9500090660719</v>
      </c>
      <c r="H31" s="22">
        <f t="shared" si="0"/>
        <v>33</v>
      </c>
      <c r="J31" s="132" t="s">
        <v>152</v>
      </c>
      <c r="K31" s="142">
        <v>1079.0061807864724</v>
      </c>
      <c r="L31" s="150"/>
    </row>
    <row r="32" spans="1:12" x14ac:dyDescent="0.25">
      <c r="A32" s="28">
        <v>45079.451388888891</v>
      </c>
      <c r="B32" s="19">
        <v>0.45138888888888901</v>
      </c>
      <c r="C32" s="20" t="s">
        <v>168</v>
      </c>
      <c r="D32" s="21" t="s">
        <v>102</v>
      </c>
      <c r="E32" s="22">
        <v>945.1872689988179</v>
      </c>
      <c r="F32" s="20" t="s">
        <v>169</v>
      </c>
      <c r="G32" s="22">
        <v>978.03059616673534</v>
      </c>
      <c r="H32" s="22">
        <f t="shared" si="0"/>
        <v>28</v>
      </c>
      <c r="J32" s="132" t="s">
        <v>140</v>
      </c>
      <c r="K32" s="142">
        <v>1077.4334092866184</v>
      </c>
      <c r="L32" s="150"/>
    </row>
    <row r="33" spans="1:12" x14ac:dyDescent="0.25">
      <c r="A33" s="27">
        <v>45079.434027777781</v>
      </c>
      <c r="B33" s="23">
        <v>0.43402777777777601</v>
      </c>
      <c r="C33" s="24" t="s">
        <v>170</v>
      </c>
      <c r="D33" s="25" t="s">
        <v>23</v>
      </c>
      <c r="E33" s="26">
        <v>973.0556219807753</v>
      </c>
      <c r="F33" s="24" t="s">
        <v>171</v>
      </c>
      <c r="G33" s="26">
        <v>950.45033058656406</v>
      </c>
      <c r="H33" s="26">
        <f t="shared" si="0"/>
        <v>-29</v>
      </c>
      <c r="J33" s="132" t="s">
        <v>101</v>
      </c>
      <c r="K33" s="142">
        <v>1064.8969052335469</v>
      </c>
      <c r="L33" s="150"/>
    </row>
    <row r="34" spans="1:12" x14ac:dyDescent="0.25">
      <c r="A34" s="27">
        <v>45079.416666666664</v>
      </c>
      <c r="B34" s="23">
        <v>0.41666666666666702</v>
      </c>
      <c r="C34" s="24" t="s">
        <v>168</v>
      </c>
      <c r="D34" s="25" t="s">
        <v>64</v>
      </c>
      <c r="E34" s="26">
        <v>1082.5375167615668</v>
      </c>
      <c r="F34" s="24" t="s">
        <v>171</v>
      </c>
      <c r="G34" s="26">
        <v>978.93409320003241</v>
      </c>
      <c r="H34" s="26">
        <f t="shared" si="0"/>
        <v>-21</v>
      </c>
      <c r="J34" s="132" t="s">
        <v>65</v>
      </c>
      <c r="K34" s="142">
        <v>1060.9472254062871</v>
      </c>
      <c r="L34" s="150"/>
    </row>
    <row r="35" spans="1:12" x14ac:dyDescent="0.25">
      <c r="A35" s="15" t="s">
        <v>164</v>
      </c>
      <c r="B35" s="16" t="s">
        <v>165</v>
      </c>
      <c r="C35" s="16" t="s">
        <v>165</v>
      </c>
      <c r="D35" s="15" t="s">
        <v>165</v>
      </c>
      <c r="E35" s="17" t="s">
        <v>166</v>
      </c>
      <c r="F35" s="16" t="s">
        <v>165</v>
      </c>
      <c r="G35" s="8">
        <v>1000</v>
      </c>
      <c r="H35" s="17" t="s">
        <v>166</v>
      </c>
      <c r="J35" s="132" t="s">
        <v>149</v>
      </c>
      <c r="K35" s="142">
        <v>1060.4477978435737</v>
      </c>
      <c r="L35" s="150"/>
    </row>
    <row r="36" spans="1:12" x14ac:dyDescent="0.25">
      <c r="J36" s="132" t="s">
        <v>57</v>
      </c>
      <c r="K36" s="142">
        <v>1059.7853454867163</v>
      </c>
      <c r="L36" s="150"/>
    </row>
    <row r="37" spans="1:12" x14ac:dyDescent="0.25"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3" t="s">
        <v>54</v>
      </c>
      <c r="K45" s="147">
        <v>1040.1682986137503</v>
      </c>
      <c r="L45" s="149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43" t="s">
        <v>196</v>
      </c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44" t="s">
        <v>195</v>
      </c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43" t="s">
        <v>196</v>
      </c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43" t="s">
        <v>196</v>
      </c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43" t="s">
        <v>196</v>
      </c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221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F7481BDC-4ECA-4CF2-A84B-2902613CE1C5}"/>
    <hyperlink ref="A1" location="'Index'!A1" display="Index" xr:uid="{24A89B67-F727-4719-BDE3-69E2A10F0F7E}"/>
    <hyperlink ref="D34" location="'Orzech Andrzej'!c1" display="'Orzech Andrzej'!c1" xr:uid="{97205FCF-A24B-4DCF-9EB5-AF8698577404}"/>
    <hyperlink ref="D33" location="'Dąbkowicz Maksymilian'!c1" display="'Dąbkowicz Maksymilian'!c1" xr:uid="{DB74E5A2-C546-4856-9C10-19CF083D92F2}"/>
    <hyperlink ref="D32" location="'Wróbel Jakub'!c1" display="'Wróbel Jakub'!c1" xr:uid="{242AF71E-CC8A-4691-8B1B-1EDAE5ABCF1F}"/>
    <hyperlink ref="D31" location="'Janda Beniamin'!c1" display="'Janda Beniamin'!c1" xr:uid="{BBB1B307-0BE9-4DFF-978A-09CAD14686B6}"/>
    <hyperlink ref="D30" location="'Krasny Kacper'!c1" display="'Krasny Kacper'!c1" xr:uid="{D58095B0-06F9-4D28-BDCD-3C1570333F41}"/>
    <hyperlink ref="D29" location="'Zagórski Nikodem'!c1" display="'Zagórski Nikodem'!c1" xr:uid="{E0F97DEC-5171-4110-BE78-139FDE8DDF68}"/>
    <hyperlink ref="D28" location="'Franczyk Kacper'!c1" display="'Franczyk Kacper'!c1" xr:uid="{75B8A1EA-7B08-4740-9953-6D7BC4EDBA33}"/>
    <hyperlink ref="J3" location="'Hul Paweł'!A1" display="'Hul Paweł'!A1" xr:uid="{9C10E334-7F48-4487-8938-11ACCD63468A}"/>
    <hyperlink ref="J4" location="'Sochacki Krzysztof'!A1" display="'Sochacki Krzysztof'!A1" xr:uid="{6779FAF4-0F11-417A-B8F1-FB214709CACE}"/>
    <hyperlink ref="J5" location="'Śliwa Eryk'!A1" display="'Śliwa Eryk'!A1" xr:uid="{F7787379-31D0-45AC-ABEC-5C0705A48481}"/>
    <hyperlink ref="J6" location="'Orzech Andrzej'!A1" display="'Orzech Andrzej'!A1" xr:uid="{08340ABE-978F-4DB8-9463-19FDDE979E2C}"/>
    <hyperlink ref="J7" location="'Trojnar Marcel'!A1" display="'Trojnar Marcel'!A1" xr:uid="{85DCF16A-4FBF-4E5A-93AE-8390618EF85B}"/>
    <hyperlink ref="J8" location="'Szegda Miłosz'!A1" display="'Szegda Miłosz'!A1" xr:uid="{F887B9EF-9631-462E-947E-F09E91BA4B04}"/>
    <hyperlink ref="J9" location="'Kądziołka Krystian'!A1" display="'Kądziołka Krystian'!A1" xr:uid="{185D8879-7082-4343-B39A-F66F3FFB2C96}"/>
    <hyperlink ref="J10" location="'Pełdyjak Maciej'!A1" display="'Pełdyjak Maciej'!A1" xr:uid="{3A17820F-C3A2-44AB-9FC3-BF2D43EA1999}"/>
    <hyperlink ref="J11" location="'Jamuła Hubert'!A1" display="'Jamuła Hubert'!A1" xr:uid="{EA0A8E39-2124-46A0-A581-208612466998}"/>
    <hyperlink ref="J12" location="'Rżany Jakub'!A1" display="'Rżany Jakub'!A1" xr:uid="{7C2B14D1-1867-4C20-9FB2-887191EDEC82}"/>
    <hyperlink ref="J13" location="'Franczyk Kacper'!A1" display="'Franczyk Kacper'!A1" xr:uid="{F5A118C6-E995-4B64-BC5B-0BEFCE880C99}"/>
    <hyperlink ref="J14" location="'Szczęsny Marcin'!A1" display="'Szczęsny Marcin'!A1" xr:uid="{867D883B-3A5E-42EA-B365-5D2AE2FBA2D9}"/>
    <hyperlink ref="J15" location="'Stecuła Szymon'!A1" display="'Stecuła Szymon'!A1" xr:uid="{DE48376D-457B-4464-A885-B347B03D9215}"/>
    <hyperlink ref="J16" location="'Krupa Adam'!A1" display="'Krupa Adam'!A1" xr:uid="{60A63858-BDBA-4106-B9C9-30E0534C3D3B}"/>
    <hyperlink ref="J17" location="'Kąkol Jan'!A1" display="'Kąkol Jan'!A1" xr:uid="{FA9950C6-23C9-46EA-B07B-FF57EE5767BA}"/>
    <hyperlink ref="J18" location="'Ślączka Kacper'!A1" display="'Ślączka Kacper'!A1" xr:uid="{31D22417-C356-45A6-9518-95F568CF8FAC}"/>
    <hyperlink ref="J19" location="'Nowak Michał'!A1" display="'Nowak Michał'!A1" xr:uid="{71A01DF5-AE4E-4D63-BB8A-7B4859A97F02}"/>
    <hyperlink ref="J20" location="'Szypuła Marcin'!A1" display="'Szypuła Marcin'!A1" xr:uid="{B9313082-4E14-4F00-AF23-BA9E5065FEB8}"/>
    <hyperlink ref="J21" location="'Drozd Paweł'!A1" display="'Drozd Paweł'!A1" xr:uid="{36449751-E45D-40CA-8F13-E0CE99DFAFAC}"/>
    <hyperlink ref="J22" location="'Toczek Karol'!A1" display="'Toczek Karol'!A1" xr:uid="{E4B2EFF4-D3C2-4C3E-B761-D5ECF7FCC5FE}"/>
    <hyperlink ref="J23" location="'Zimny Jakub'!A1" display="'Zimny Jakub'!A1" xr:uid="{F5458A6D-BDDC-49E9-8E4E-A331B14C48B2}"/>
    <hyperlink ref="J24" location="'Pawelec Kamil'!A1" display="'Pawelec Kamil'!A1" xr:uid="{16640531-7976-4642-9FCA-EECEE9516AAE}"/>
    <hyperlink ref="J25" location="'Klubek Filip'!A1" display="'Klubek Filip'!A1" xr:uid="{902145F3-38ED-40F4-8306-201F765872FD}"/>
    <hyperlink ref="J26" location="'Kopiec Szymon'!A1" display="'Kopiec Szymon'!A1" xr:uid="{1C11B795-3EDD-4F1D-901B-A92F4213BAFB}"/>
    <hyperlink ref="J27" location="'Wisz Maksymilian'!A1" display="'Wisz Maksymilian'!A1" xr:uid="{FD4C0CDF-DFC4-4159-8044-7D784E3A287E}"/>
    <hyperlink ref="J28" location="'Rak Igor'!A1" display="'Rak Igor'!A1" xr:uid="{952D1075-FED4-456E-A3BC-14A72DA08A62}"/>
    <hyperlink ref="J29" location="'Cymbalista Radosław'!A1" display="'Cymbalista Radosław'!A1" xr:uid="{13D80F84-5B35-46A4-92E2-6E21F7042945}"/>
    <hyperlink ref="J30" location="'Bysiewicz Jakub'!A1" display="'Bysiewicz Jakub'!A1" xr:uid="{2F73122C-D9FD-4120-BBCE-5E64129AA8F9}"/>
    <hyperlink ref="J31" location="'Wiśniowski Filip'!A1" display="'Wiśniowski Filip'!A1" xr:uid="{83723C95-CFCE-4CF2-BA07-72B2F2E9D367}"/>
    <hyperlink ref="J32" location="'Stawarczyk Gracjan'!A1" display="'Stawarczyk Gracjan'!A1" xr:uid="{435DF857-1A40-4E42-9410-6AD4FE014A6E}"/>
    <hyperlink ref="J33" location="'Worski Tymoteusz'!A1" display="'Worski Tymoteusz'!A1" xr:uid="{D938DF87-5123-454C-8BD0-F5BDFEFBD578}"/>
    <hyperlink ref="J34" location="'Ozimek Marek'!A1" display="'Ozimek Marek'!A1" xr:uid="{67781FA5-0784-4556-8520-D6472BBC518E}"/>
    <hyperlink ref="J35" location="'Tonderys Szymon'!A1" display="'Tonderys Szymon'!A1" xr:uid="{FF678EA3-7131-4147-99F6-CD1E6BAECB53}"/>
    <hyperlink ref="J36" location="'Małek Jakub'!A1" display="'Małek Jakub'!A1" xr:uid="{A321DA9A-BFDB-45B9-B3F1-4689639815A4}"/>
    <hyperlink ref="J37" location="'Paczosa Bartosz'!A1" display="'Paczosa Bartosz'!A1" xr:uid="{D1065876-4B9F-4016-8D50-ED3E6FA6C75F}"/>
    <hyperlink ref="J38" location="'Borkowski Błażej'!A1" display="'Borkowski Błażej'!A1" xr:uid="{946CC6C8-B545-497E-A277-1D2E8795D6AE}"/>
    <hyperlink ref="J39" location="'Hamerla Szymon'!A1" display="'Hamerla Szymon'!A1" xr:uid="{27440DC0-B1A0-4D17-B564-693524E56891}"/>
    <hyperlink ref="J40" location="'Harbuz Kamil'!A1" display="'Harbuz Kamil'!A1" xr:uid="{CFF1641C-2D6A-47AC-ACC3-56C7521B7B0D}"/>
    <hyperlink ref="J41" location="'Kozubek Fabian'!A1" display="'Kozubek Fabian'!A1" xr:uid="{40E7AF93-2D90-4DDC-AF80-18A2DBAA7412}"/>
    <hyperlink ref="J42" location="'Majda Kacper'!A1" display="'Majda Kacper'!A1" xr:uid="{F4E376DB-BC20-4C97-964C-9C3A17927315}"/>
    <hyperlink ref="J43" location="'Palak Szymon'!A1" display="'Palak Szymon'!A1" xr:uid="{5418AEF9-8108-4634-9AF6-C60BDF80D5A3}"/>
    <hyperlink ref="J44" location="'Kuczyński Kornel'!A1" display="'Kuczyński Kornel'!A1" xr:uid="{8BF520F2-18B7-455F-807E-20067A7ABB1C}"/>
    <hyperlink ref="J45" location="'Machnica Krystian'!A1" display="'Machnica Krystian'!A1" xr:uid="{1EF5D4CC-A615-480E-9BFE-5FAA2839E784}"/>
    <hyperlink ref="J46" location="'Czyrek Maciej'!A1" display="'Czyrek Maciej'!A1" xr:uid="{3C2D7734-A4DA-4B60-AEF1-6BD178FCC989}"/>
    <hyperlink ref="J47" location="'Kliś Bartosz'!A1" display="'Kliś Bartosz'!A1" xr:uid="{082EA998-49A3-489A-B85A-1C0BCA9F2EBE}"/>
    <hyperlink ref="J48" location="'Baran Aleksander'!A1" display="'Baran Aleksander'!A1" xr:uid="{7C66A0CD-1300-4713-8986-C25E1A878790}"/>
    <hyperlink ref="J49" location="'Kuzdro Jakub'!A1" display="'Kuzdro Jakub'!A1" xr:uid="{D304741A-DE09-48CE-8A66-ADA2EB120279}"/>
    <hyperlink ref="J50" location="'Cebulak Mikołaj'!A1" display="'Cebulak Mikołaj'!A1" xr:uid="{6D7A77A2-CB79-431B-87B1-1F126DC4F94B}"/>
    <hyperlink ref="J51" location="'Świgoń Aleksandra'!A1" display="'Świgoń Aleksandra'!A1" xr:uid="{F9178659-7B94-4EB1-8796-292826F516C1}"/>
    <hyperlink ref="J52" location="'Gutkowski Rafał'!A1" display="'Gutkowski Rafał'!A1" xr:uid="{CB11248A-B232-4ACB-80FC-F9DCA1E743E2}"/>
    <hyperlink ref="J53" location="'Stwarz Adrian'!A1" display="'Stwarz Adrian'!A1" xr:uid="{40848DE0-D784-46D3-B7B2-A8B6576557F3}"/>
    <hyperlink ref="J54" location="'Szwed Bartłomiej'!A1" display="'Szwed Bartłomiej'!A1" xr:uid="{BC59651B-9532-409C-84EA-829E5A055F96}"/>
    <hyperlink ref="J55" location="'Truszkiewicz Radosław'!A1" display="'Truszkiewicz Radosław'!A1" xr:uid="{F0BF7484-DDC6-40B3-8233-9CC97F304730}"/>
    <hyperlink ref="J56" location="'Szczur Paweł'!A1" display="'Szczur Paweł'!A1" xr:uid="{F33A1B18-0968-4E4D-95B6-187A56CAEC19}"/>
    <hyperlink ref="J57" location="'Mędygał Szymon'!A1" display="'Mędygał Szymon'!A1" xr:uid="{45D8FF00-4F74-4DED-B3CC-546F087AF0A7}"/>
    <hyperlink ref="J58" location="'Jastrzębski Kajetan'!A1" display="'Jastrzębski Kajetan'!A1" xr:uid="{40DA5DA1-AAAE-4BFA-BD0A-642662555CF5}"/>
    <hyperlink ref="J59" location="'Kuźniar Jakub'!A1" display="'Kuźniar Jakub'!A1" xr:uid="{C5477792-00F0-4E36-87BE-870A1E68BCE7}"/>
    <hyperlink ref="J60" location="'Sopyła Karol'!A1" display="'Sopyła Karol'!A1" xr:uid="{FC3CB2A5-7DCD-4A05-B450-7338A986DDE1}"/>
    <hyperlink ref="J61" location="'Zagórski Nikodem'!A1" display="'Zagórski Nikodem'!A1" xr:uid="{74BE4106-0C7A-4741-ADFB-5B2338A7D765}"/>
    <hyperlink ref="J62" location="'Nyzio Miłosz'!A1" display="'Nyzio Miłosz'!A1" xr:uid="{C8F07BA6-569E-4DE2-B648-D9C295A42AB4}"/>
    <hyperlink ref="J63" location="'Bałaj Tomasz'!A1" display="'Bałaj Tomasz'!A1" xr:uid="{BD5C52A4-FB98-492B-B101-4450F62136FB}"/>
    <hyperlink ref="J64" location="'Wojdyło Bartłomiej'!A1" display="'Wojdyło Bartłomiej'!A1" xr:uid="{F02122C3-C69F-4232-BAB4-5501185DCFD0}"/>
    <hyperlink ref="J65" location="'Głąb Damian'!A1" display="'Głąb Damian'!A1" xr:uid="{4CD7D873-389A-4592-87B8-6B4488C3DD2F}"/>
    <hyperlink ref="J66" location="'Bardziński Krystian'!A1" display="'Bardziński Krystian'!A1" xr:uid="{FE5C60DC-C45D-4B38-B3AD-1790846ED20B}"/>
    <hyperlink ref="J67" location="'Szema Nikander'!A1" display="'Szema Nikander'!A1" xr:uid="{57BE74CA-C081-4F16-A7EF-0DA885D3DB82}"/>
    <hyperlink ref="J68" location="'Delmanowicz Marcin'!A1" display="'Delmanowicz Marcin'!A1" xr:uid="{A9B0A816-275C-41F4-BA64-6D961106BA30}"/>
    <hyperlink ref="J69" location="'Dąbkowicz Maksymilian'!A1" display="'Dąbkowicz Maksymilian'!A1" xr:uid="{E18CB8C0-3499-476F-B384-4F0E869BF09F}"/>
    <hyperlink ref="J70" location="'Lewko Jonasz'!A1" display="'Lewko Jonasz'!A1" xr:uid="{7245C8D6-71E8-4C8C-B087-C23B3576A611}"/>
    <hyperlink ref="J71" location="'Raszewski Bartosz'!A1" display="'Raszewski Bartosz'!A1" xr:uid="{4878AA02-7379-4E18-AFA2-9E6ECC42223D}"/>
    <hyperlink ref="J72" location="'Paśko Jan'!A1" display="'Paśko Jan'!A1" xr:uid="{21B692AF-8621-4BD4-9BF6-D150E543CEFD}"/>
    <hyperlink ref="J73" location="'Nicpoń Patryk'!A1" display="'Nicpoń Patryk'!A1" xr:uid="{31E5B99E-F0AC-437B-B265-D221299945B3}"/>
    <hyperlink ref="J74" location="'Markiewicz Szymon'!A1" display="'Markiewicz Szymon'!A1" xr:uid="{3158BDF6-B22C-4529-A3F8-80AE86AE9A17}"/>
    <hyperlink ref="J75" location="'Krasny Kacper'!A1" display="'Krasny Kacper'!A1" xr:uid="{5EE65E8D-1905-4CAF-A868-C9B65FB2A435}"/>
    <hyperlink ref="J76" location="'Szybiak Jakub'!A1" display="'Szybiak Jakub'!A1" xr:uid="{2B145003-63E6-4DE2-821B-505F389F69E1}"/>
    <hyperlink ref="J77" location="'Grudnas Bartosz'!A1" display="'Grudnas Bartosz'!A1" xr:uid="{D2619126-7D21-4C0A-8B42-B89EAFFE7DC8}"/>
    <hyperlink ref="J78" location="'Krzeszowiec Kacper'!A1" display="'Krzeszowiec Kacper'!A1" xr:uid="{311F02BF-289D-47B7-90F2-D801365BE8E2}"/>
    <hyperlink ref="J79" location="'Panek Artur'!A1" display="'Panek Artur'!A1" xr:uid="{F212E7E4-94F0-4555-B422-D6EA202A5E99}"/>
    <hyperlink ref="J80" location="'Plata Szymon'!A1" display="'Plata Szymon'!A1" xr:uid="{FA08FFBD-3160-4C89-AFFC-0FF2BF5AB872}"/>
    <hyperlink ref="J81" location="'Krauz Filip'!A1" display="'Krauz Filip'!A1" xr:uid="{FD2D0A2C-8A9A-41C4-A769-FACDAB175546}"/>
    <hyperlink ref="J82" location="'Szafran Jakub'!A1" display="'Szafran Jakub'!A1" xr:uid="{92077610-D076-44CF-997D-ABA8F39F3226}"/>
    <hyperlink ref="J83" location="'Kozdrański Kacper'!A1" display="'Kozdrański Kacper'!A1" xr:uid="{9D647B91-BD9A-4992-A047-0331BC6F1978}"/>
    <hyperlink ref="J84" location="'Bereś Andrzej'!A1" display="'Bereś Andrzej'!A1" xr:uid="{2D55890C-AE0E-4B2F-AA11-FF391C23BD3E}"/>
    <hyperlink ref="J85" location="'Kulig Sebastian'!A1" display="'Kulig Sebastian'!A1" xr:uid="{7AD59498-51D8-4E32-B2C6-DF21DA4C747D}"/>
    <hyperlink ref="J86" location="'Gut Antoni'!A1" display="'Gut Antoni'!A1" xr:uid="{6100354E-1D36-4FEE-BB78-FE6B797BBFC4}"/>
    <hyperlink ref="J87" location="'Bednarz Bartłomiej'!A1" display="'Bednarz Bartłomiej'!A1" xr:uid="{C271E6DE-986C-498C-83BC-42B281D97862}"/>
    <hyperlink ref="J88" location="'Paluch Sebastian'!A1" display="'Paluch Sebastian'!A1" xr:uid="{16F506EB-E905-4A92-B670-19A531421892}"/>
    <hyperlink ref="J89" location="'Synoś Wojciech'!A1" display="'Synoś Wojciech'!A1" xr:uid="{92ABC5A3-B793-4603-89C2-EEBFCFCAB9ED}"/>
    <hyperlink ref="J90" location="'Głakomski Bartosz'!A1" display="'Głakomski Bartosz'!A1" xr:uid="{4784F8C3-12FF-4BE0-94B6-9E007D13E0C9}"/>
    <hyperlink ref="J91" location="'Rusel Karol'!A1" display="'Rusel Karol'!A1" xr:uid="{93602814-C0D0-41E2-92C5-22111B06BD16}"/>
    <hyperlink ref="J92" location="'Kędzior Sebastian'!A1" display="'Kędzior Sebastian'!A1" xr:uid="{778B624A-9E9E-434F-A77E-FA96EF907180}"/>
    <hyperlink ref="J93" location="'Dziedzic Szymon'!A1" display="'Dziedzic Szymon'!A1" xr:uid="{10143CC6-8109-48EF-B973-6377CFEE9444}"/>
    <hyperlink ref="J94" location="'Frąc Hubert'!A1" display="'Frąc Hubert'!A1" xr:uid="{D2BCD9E8-DCAC-4A46-9E97-05169896DC31}"/>
    <hyperlink ref="J95" location="'Janda Beniamin'!A1" display="'Janda Beniamin'!A1" xr:uid="{5ACAA992-9431-41CE-A2B7-D7E9D02DFCC9}"/>
    <hyperlink ref="J96" location="'Dziedziński Szymon'!A1" display="'Dziedziński Szymon'!A1" xr:uid="{5EDFF539-16C0-4713-8F9C-A4E1C5F99CAA}"/>
    <hyperlink ref="J97" location="'Klimczak Ksawery'!A1" display="'Klimczak Ksawery'!A1" xr:uid="{4CCA427D-1D53-47DC-A91F-C291D2811CB8}"/>
    <hyperlink ref="J98" location="'Sitarz Hubert'!A1" display="'Sitarz Hubert'!A1" xr:uid="{AC039DFD-00E8-4D53-9DD0-4E6EDDA5CDF6}"/>
    <hyperlink ref="J99" location="'Polak Szymon'!A1" display="'Polak Szymon'!A1" xr:uid="{C67B027D-3018-4273-9433-5C9A9165FA6F}"/>
    <hyperlink ref="J100" location="'Litwa Bartosz'!A1" display="'Litwa Bartosz'!A1" xr:uid="{5CF395C9-5E17-4987-AA30-668BA5324DEE}"/>
    <hyperlink ref="J101" location="'Pacyniak Maciej'!A1" display="'Pacyniak Maciej'!A1" xr:uid="{26ECB10A-DDB6-4DC4-BA01-8CC59585AE16}"/>
    <hyperlink ref="J102" location="'Wyczawski Kacper'!A1" display="'Wyczawski Kacper'!A1" xr:uid="{F8B01B1C-FD64-4CD1-B5EA-2166E97A2C07}"/>
    <hyperlink ref="J103" location="'Ziółkowski Bartosz'!A1" display="'Ziółkowski Bartosz'!A1" xr:uid="{83AA5A05-0227-4851-9726-20C3F80B7089}"/>
    <hyperlink ref="J104" location="'Sałapata Igor'!A1" display="'Sałapata Igor'!A1" xr:uid="{980547CD-49C7-4A7F-85E4-955EC780BCAA}"/>
    <hyperlink ref="J105" location="'Jarochowicz Oskar'!A1" display="'Jarochowicz Oskar'!A1" xr:uid="{5C2F3BFF-5FE6-4CE3-A793-77932297B512}"/>
    <hyperlink ref="J106" location="'Wojtachnia Jennifer'!A1" display="'Wojtachnia Jennifer'!A1" xr:uid="{44989873-F374-4B21-BD88-1BE100041753}"/>
    <hyperlink ref="J107" location="'Zając Mateusz'!A1" display="'Zając Mateusz'!A1" xr:uid="{953DD912-BE9B-4DEE-AA8F-1A2F4E215B4F}"/>
    <hyperlink ref="J108" location="'Janachowicz Oskar'!A1" display="'Janachowicz Oskar'!A1" xr:uid="{74F21D9A-370F-4D90-A3D9-85DAD6C4F52A}"/>
    <hyperlink ref="J109" location="'Greszta Konrad'!A1" display="'Greszta Konrad'!A1" xr:uid="{5EDD6CD7-95F4-40C4-9B78-76F0996F77D5}"/>
    <hyperlink ref="J110" location="'Sadowski Piotr'!A1" display="'Sadowski Piotr'!A1" xr:uid="{66FE3467-CA45-4C82-9BA2-16A0E2159E6A}"/>
    <hyperlink ref="J111" location="'Cyganik Szymon'!A1" display="'Cyganik Szymon'!A1" xr:uid="{B1643877-3CF9-4971-9CCD-E325F945FB5B}"/>
    <hyperlink ref="J112" location="'Gomułka Karol'!A1" display="'Gomułka Karol'!A1" xr:uid="{8431D330-219B-4FA9-8312-3BA594FF1685}"/>
    <hyperlink ref="J113" location="'Szymko Olivier'!A1" display="'Szymko Olivier'!A1" xr:uid="{1B8270D9-F691-47BF-BA90-89C8A71B6FBB}"/>
    <hyperlink ref="J114" location="'Radomski Łukasz'!A1" display="'Radomski Łukasz'!A1" xr:uid="{4CCA1B0D-0867-489D-ADEF-87FA3FD381CA}"/>
    <hyperlink ref="J115" location="'Dryja Hubert'!A1" display="'Dryja Hubert'!A1" xr:uid="{4BD98692-845E-450B-A5FE-17D007BD35E6}"/>
    <hyperlink ref="J116" location="'Nowak Paweł'!A1" display="'Nowak Paweł'!A1" xr:uid="{D1F12915-08E4-4519-A06D-15E3253F6361}"/>
    <hyperlink ref="J117" location="'Babisz Dawid'!A1" display="'Babisz Dawid'!A1" xr:uid="{94FA78AF-3B8E-4D9C-B9B8-41F6D22156A2}"/>
    <hyperlink ref="J118" location="'Rychtarczyk Krzysztof'!A1" display="'Rychtarczyk Krzysztof'!A1" xr:uid="{C8F4895F-48B4-498E-B0AE-216C06B005E9}"/>
    <hyperlink ref="J119" location="'Rogala Mateusz'!A1" display="'Rogala Mateusz'!A1" xr:uid="{67DEF96B-0D29-4E7D-8143-DCADE36DC7DD}"/>
    <hyperlink ref="J120" location="'Walat Radosław'!A1" display="'Walat Radosław'!A1" xr:uid="{E673CF64-C140-4C91-91C3-7754084D991B}"/>
    <hyperlink ref="J121" location="'Ziajka Karol'!A1" display="'Ziajka Karol'!A1" xr:uid="{C143A26B-3378-49DD-83CB-1790E2474727}"/>
    <hyperlink ref="J122" location="'Pacześniak Michał'!A1" display="'Pacześniak Michał'!A1" xr:uid="{59177D6A-A021-4B2D-BB7C-36BC5488BF76}"/>
    <hyperlink ref="J123" location="'Tama Kacper'!A1" display="'Tama Kacper'!A1" xr:uid="{4C811417-586B-46BE-9AD0-6C711A025042}"/>
    <hyperlink ref="J124" location="'Siekaniec Zuzanna'!A1" display="'Siekaniec Zuzanna'!A1" xr:uid="{4A050F80-1C12-4CA0-AB5C-80FB368EEC7D}"/>
    <hyperlink ref="J125" location="'Ślepecki Szymon'!A1" display="'Ślepecki Szymon'!A1" xr:uid="{1BA57F17-CE9C-4B16-B6D9-8B438ABF56C4}"/>
    <hyperlink ref="J126" location="'Płonka Kacper'!A1" display="'Płonka Kacper'!A1" xr:uid="{9986B368-AD95-4BC6-AF2A-9E65640F00C3}"/>
    <hyperlink ref="J127" location="'Białas Filip'!A1" display="'Białas Filip'!A1" xr:uid="{101F0099-A9C9-4D84-8079-B127A7DB1F7A}"/>
    <hyperlink ref="J128" location="'Pasterz Wiktoria'!A1" display="'Pasterz Wiktoria'!A1" xr:uid="{57EAFC3E-FAF5-4046-B690-A31C464B171D}"/>
    <hyperlink ref="J129" location="'Mazurek Mikołaj'!A1" display="'Mazurek Mikołaj'!A1" xr:uid="{C5B7C19A-885B-413F-B878-A039C3321626}"/>
    <hyperlink ref="J130" location="'Machowska Nicola'!A1" display="'Machowska Nicola'!A1" xr:uid="{D89EF9E4-5981-4902-8619-5914F6E96328}"/>
    <hyperlink ref="J131" location="'Kowalewicz Jan'!A1" display="'Kowalewicz Jan'!A1" xr:uid="{B4F4250C-116C-4FF8-B881-CF62F6E2E419}"/>
    <hyperlink ref="J132" location="'Bereś Adrian'!A1" display="'Bereś Adrian'!A1" xr:uid="{C021D2ED-B0FF-4ACE-8BE8-FAF76310616D}"/>
    <hyperlink ref="J133" location="'Pasichnyuk Danylo'!A1" display="'Pasichnyuk Danylo'!A1" xr:uid="{CA92DDF5-29ED-490B-8632-BF04D9899CC2}"/>
    <hyperlink ref="J134" location="'Wołowiec Jakub'!A1" display="'Wołowiec Jakub'!A1" xr:uid="{653B1CA9-AB83-41B9-BD3E-BA2136FBFE03}"/>
    <hyperlink ref="J135" location="'Szot Filip'!A1" display="'Szot Filip'!A1" xr:uid="{3CBF8847-FED0-43B1-978C-26C07EE2013E}"/>
    <hyperlink ref="J136" location="'Delikat Maksymilian'!A1" display="'Delikat Maksymilian'!A1" xr:uid="{D68A43C7-26C2-4E85-9562-4D422FD692D6}"/>
    <hyperlink ref="J137" location="'Wróbel Jakub'!A1" display="'Wróbel Jakub'!A1" xr:uid="{8072BDD1-DD4E-4DFE-95F3-39A73F3882D3}"/>
    <hyperlink ref="J138" location="'Zieliński Łukasz'!A1" display="'Zieliński Łukasz'!A1" xr:uid="{60052F79-0365-4973-A615-D89B4ECED147}"/>
    <hyperlink ref="J139" location="'Czarnik Patrycja'!A1" display="'Czarnik Patrycja'!A1" xr:uid="{F96337B5-6A99-44DE-A09F-7D182F375FD2}"/>
    <hyperlink ref="J140" location="'Gaj Michał'!A1" display="'Gaj Michał'!A1" xr:uid="{4EBF4209-082A-40D0-8A07-4C87C442E125}"/>
    <hyperlink ref="J141" location="'.'!A1" display="'.'!A1" xr:uid="{9AC9A95D-ABFD-4DE4-AF7B-BED30EAB4550}"/>
    <hyperlink ref="E1" location="'Kuczyński Kornel'!A1" display="Previous Player" xr:uid="{98DC65F4-F6FA-4751-848A-1C0BCE0E115B}"/>
    <hyperlink ref="G1" location="'Czyrek Maciej'!A1" display="Next Active Player" xr:uid="{E8325318-5F18-4201-8CDC-F8609DF7305E}"/>
  </hyperlinks>
  <pageMargins left="0.7" right="0.7" top="0.75" bottom="0.75" header="0.3" footer="0.3"/>
  <pageSetup paperSize="9" fitToHeight="99" orientation="portrait" r:id="rId2"/>
  <drawing r:id="rId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1599B-4F58-450F-B5A8-2A03FB91EFB7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55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44" t="s">
        <v>195</v>
      </c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44" t="s">
        <v>195</v>
      </c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8">
        <v>45079.520833333336</v>
      </c>
      <c r="B28" s="19">
        <v>0.52083333333333304</v>
      </c>
      <c r="C28" s="20" t="s">
        <v>168</v>
      </c>
      <c r="D28" s="21" t="s">
        <v>21</v>
      </c>
      <c r="E28" s="22">
        <v>877.93607484569702</v>
      </c>
      <c r="F28" s="20" t="s">
        <v>169</v>
      </c>
      <c r="G28" s="22">
        <v>878.03597016674121</v>
      </c>
      <c r="H28" s="22">
        <f t="shared" ref="H28:H43" si="0">ROUND(G28,0) - ROUND(G29, 0)</f>
        <v>34</v>
      </c>
      <c r="J28" s="132" t="s">
        <v>135</v>
      </c>
      <c r="K28" s="142">
        <v>1081.2110499257351</v>
      </c>
      <c r="L28" s="150"/>
    </row>
    <row r="29" spans="1:12" x14ac:dyDescent="0.25">
      <c r="A29" s="27">
        <v>45079.503472222219</v>
      </c>
      <c r="B29" s="23">
        <v>0.50347222222222199</v>
      </c>
      <c r="C29" s="24" t="s">
        <v>170</v>
      </c>
      <c r="D29" s="25" t="s">
        <v>78</v>
      </c>
      <c r="E29" s="26">
        <v>918.74674208650856</v>
      </c>
      <c r="F29" s="24" t="s">
        <v>171</v>
      </c>
      <c r="G29" s="26">
        <v>843.8585986955826</v>
      </c>
      <c r="H29" s="26">
        <f t="shared" si="0"/>
        <v>-27</v>
      </c>
      <c r="J29" s="132" t="s">
        <v>20</v>
      </c>
      <c r="K29" s="142">
        <v>1080.8824624976241</v>
      </c>
      <c r="L29" s="150"/>
    </row>
    <row r="30" spans="1:12" x14ac:dyDescent="0.25">
      <c r="A30" s="28">
        <v>45079.486111111109</v>
      </c>
      <c r="B30" s="19">
        <v>0.48611111111111099</v>
      </c>
      <c r="C30" s="20" t="s">
        <v>168</v>
      </c>
      <c r="D30" s="21" t="s">
        <v>15</v>
      </c>
      <c r="E30" s="22">
        <v>811.55757848943097</v>
      </c>
      <c r="F30" s="20" t="s">
        <v>169</v>
      </c>
      <c r="G30" s="22">
        <v>871.24678975640552</v>
      </c>
      <c r="H30" s="22">
        <f t="shared" si="0"/>
        <v>28</v>
      </c>
      <c r="J30" s="132" t="s">
        <v>113</v>
      </c>
      <c r="K30" s="142">
        <v>1080.3300312394254</v>
      </c>
      <c r="L30" s="150"/>
    </row>
    <row r="31" spans="1:12" x14ac:dyDescent="0.25">
      <c r="A31" s="27">
        <v>45079.46875</v>
      </c>
      <c r="B31" s="23">
        <v>0.46875</v>
      </c>
      <c r="C31" s="24" t="s">
        <v>170</v>
      </c>
      <c r="D31" s="25" t="s">
        <v>69</v>
      </c>
      <c r="E31" s="26">
        <v>915.17506218532014</v>
      </c>
      <c r="F31" s="24" t="s">
        <v>171</v>
      </c>
      <c r="G31" s="26">
        <v>842.58230845231515</v>
      </c>
      <c r="H31" s="26">
        <f t="shared" si="0"/>
        <v>-27</v>
      </c>
      <c r="J31" s="132" t="s">
        <v>152</v>
      </c>
      <c r="K31" s="142">
        <v>1079.0061807864724</v>
      </c>
      <c r="L31" s="150"/>
    </row>
    <row r="32" spans="1:12" x14ac:dyDescent="0.25">
      <c r="A32" s="27">
        <v>45079.451388888891</v>
      </c>
      <c r="B32" s="23">
        <v>0.45138888888888901</v>
      </c>
      <c r="C32" s="24" t="s">
        <v>168</v>
      </c>
      <c r="D32" s="25" t="s">
        <v>89</v>
      </c>
      <c r="E32" s="26">
        <v>952.73201713618994</v>
      </c>
      <c r="F32" s="24" t="s">
        <v>171</v>
      </c>
      <c r="G32" s="26">
        <v>870.17735840830221</v>
      </c>
      <c r="H32" s="26">
        <f t="shared" si="0"/>
        <v>-27</v>
      </c>
      <c r="J32" s="132" t="s">
        <v>140</v>
      </c>
      <c r="K32" s="142">
        <v>1077.4334092866184</v>
      </c>
      <c r="L32" s="150"/>
    </row>
    <row r="33" spans="1:12" x14ac:dyDescent="0.25">
      <c r="A33" s="27">
        <v>45079.434027777781</v>
      </c>
      <c r="B33" s="23">
        <v>0.43402777777777601</v>
      </c>
      <c r="C33" s="24" t="s">
        <v>170</v>
      </c>
      <c r="D33" s="25" t="s">
        <v>77</v>
      </c>
      <c r="E33" s="26">
        <v>1000.4025934010766</v>
      </c>
      <c r="F33" s="24" t="s">
        <v>171</v>
      </c>
      <c r="G33" s="26">
        <v>896.92140309561773</v>
      </c>
      <c r="H33" s="26">
        <f t="shared" si="0"/>
        <v>-23</v>
      </c>
      <c r="J33" s="132" t="s">
        <v>101</v>
      </c>
      <c r="K33" s="142">
        <v>1064.8969052335469</v>
      </c>
      <c r="L33" s="150"/>
    </row>
    <row r="34" spans="1:12" x14ac:dyDescent="0.25">
      <c r="A34" s="27">
        <v>45079.416666666664</v>
      </c>
      <c r="B34" s="23">
        <v>0.41666666666666702</v>
      </c>
      <c r="C34" s="24" t="s">
        <v>168</v>
      </c>
      <c r="D34" s="25" t="s">
        <v>36</v>
      </c>
      <c r="E34" s="26">
        <v>975.55147121622497</v>
      </c>
      <c r="F34" s="24" t="s">
        <v>171</v>
      </c>
      <c r="G34" s="26">
        <v>919.89939344168204</v>
      </c>
      <c r="H34" s="26">
        <f t="shared" si="0"/>
        <v>-27</v>
      </c>
      <c r="J34" s="132" t="s">
        <v>65</v>
      </c>
      <c r="K34" s="142">
        <v>1060.9472254062871</v>
      </c>
      <c r="L34" s="150"/>
    </row>
    <row r="35" spans="1:12" x14ac:dyDescent="0.25">
      <c r="A35" s="29">
        <v>44900.555555555555</v>
      </c>
      <c r="B35" s="3">
        <v>0.55555555555555602</v>
      </c>
      <c r="C35" s="9" t="s">
        <v>170</v>
      </c>
      <c r="D35" s="18" t="s">
        <v>19</v>
      </c>
      <c r="E35" s="8">
        <v>944.91855163242042</v>
      </c>
      <c r="F35" s="9" t="s">
        <v>172</v>
      </c>
      <c r="G35" s="8">
        <v>946.79909540808239</v>
      </c>
      <c r="H35" s="8">
        <f t="shared" si="0"/>
        <v>0</v>
      </c>
      <c r="J35" s="132" t="s">
        <v>149</v>
      </c>
      <c r="K35" s="142">
        <v>1060.4477978435737</v>
      </c>
      <c r="L35" s="150"/>
    </row>
    <row r="36" spans="1:12" x14ac:dyDescent="0.25">
      <c r="A36" s="27">
        <v>44900.538194444445</v>
      </c>
      <c r="B36" s="23">
        <v>0.53819444444444398</v>
      </c>
      <c r="C36" s="24" t="s">
        <v>168</v>
      </c>
      <c r="D36" s="25" t="s">
        <v>125</v>
      </c>
      <c r="E36" s="26">
        <v>976.02569309348428</v>
      </c>
      <c r="F36" s="24" t="s">
        <v>171</v>
      </c>
      <c r="G36" s="26">
        <v>946.96105607154573</v>
      </c>
      <c r="H36" s="26">
        <f t="shared" si="0"/>
        <v>-28</v>
      </c>
      <c r="J36" s="132" t="s">
        <v>57</v>
      </c>
      <c r="K36" s="142">
        <v>1059.7853454867163</v>
      </c>
      <c r="L36" s="150"/>
    </row>
    <row r="37" spans="1:12" x14ac:dyDescent="0.25">
      <c r="A37" s="27">
        <v>44900.520833333336</v>
      </c>
      <c r="B37" s="23">
        <v>0.52083333333333304</v>
      </c>
      <c r="C37" s="24" t="s">
        <v>170</v>
      </c>
      <c r="D37" s="25" t="s">
        <v>150</v>
      </c>
      <c r="E37" s="26">
        <v>1000.3109401353946</v>
      </c>
      <c r="F37" s="24" t="s">
        <v>171</v>
      </c>
      <c r="G37" s="26">
        <v>974.90909026247721</v>
      </c>
      <c r="H37" s="26">
        <f t="shared" si="0"/>
        <v>-27</v>
      </c>
      <c r="J37" s="132" t="s">
        <v>67</v>
      </c>
      <c r="K37" s="142">
        <v>1059.6347180487498</v>
      </c>
      <c r="L37" s="150"/>
    </row>
    <row r="38" spans="1:12" x14ac:dyDescent="0.25">
      <c r="A38" s="27">
        <v>44900.503472222219</v>
      </c>
      <c r="B38" s="23">
        <v>0.50347222222222199</v>
      </c>
      <c r="C38" s="24" t="s">
        <v>168</v>
      </c>
      <c r="D38" s="25" t="s">
        <v>95</v>
      </c>
      <c r="E38" s="26">
        <v>1029.2843313416081</v>
      </c>
      <c r="F38" s="24" t="s">
        <v>171</v>
      </c>
      <c r="G38" s="26">
        <v>1001.9762510845425</v>
      </c>
      <c r="H38" s="26">
        <f t="shared" si="0"/>
        <v>-27</v>
      </c>
      <c r="J38" s="132" t="s">
        <v>19</v>
      </c>
      <c r="K38" s="142">
        <v>1055.5652183041916</v>
      </c>
      <c r="L38" s="146" t="s">
        <v>197</v>
      </c>
    </row>
    <row r="39" spans="1:12" x14ac:dyDescent="0.25">
      <c r="A39" s="28">
        <v>44900.486111111109</v>
      </c>
      <c r="B39" s="19">
        <v>0.48611111111111099</v>
      </c>
      <c r="C39" s="20" t="s">
        <v>170</v>
      </c>
      <c r="D39" s="21" t="s">
        <v>109</v>
      </c>
      <c r="E39" s="22">
        <v>1001.2302597178675</v>
      </c>
      <c r="F39" s="20" t="s">
        <v>169</v>
      </c>
      <c r="G39" s="22">
        <v>1028.891691784776</v>
      </c>
      <c r="H39" s="22">
        <f t="shared" si="0"/>
        <v>27</v>
      </c>
      <c r="J39" s="132" t="s">
        <v>33</v>
      </c>
      <c r="K39" s="142">
        <v>1055.3918022099781</v>
      </c>
      <c r="L39" s="150"/>
    </row>
    <row r="40" spans="1:12" x14ac:dyDescent="0.25">
      <c r="A40" s="27">
        <v>44900.46875</v>
      </c>
      <c r="B40" s="23">
        <v>0.46875</v>
      </c>
      <c r="C40" s="24" t="s">
        <v>168</v>
      </c>
      <c r="D40" s="25" t="s">
        <v>76</v>
      </c>
      <c r="E40" s="26">
        <v>1053.8887560384492</v>
      </c>
      <c r="F40" s="24" t="s">
        <v>171</v>
      </c>
      <c r="G40" s="26">
        <v>1002.0043600997316</v>
      </c>
      <c r="H40" s="26">
        <f t="shared" si="0"/>
        <v>-25</v>
      </c>
      <c r="J40" s="132" t="s">
        <v>34</v>
      </c>
      <c r="K40" s="142">
        <v>1050.0387052907979</v>
      </c>
      <c r="L40" s="150"/>
    </row>
    <row r="41" spans="1:12" x14ac:dyDescent="0.25">
      <c r="A41" s="28">
        <v>44900.451388888891</v>
      </c>
      <c r="B41" s="19">
        <v>0.45138888888888901</v>
      </c>
      <c r="C41" s="20" t="s">
        <v>170</v>
      </c>
      <c r="D41" s="21" t="s">
        <v>27</v>
      </c>
      <c r="E41" s="22">
        <v>1001.0890726048697</v>
      </c>
      <c r="F41" s="20" t="s">
        <v>169</v>
      </c>
      <c r="G41" s="22">
        <v>1027.0246658892322</v>
      </c>
      <c r="H41" s="22">
        <f t="shared" si="0"/>
        <v>27</v>
      </c>
      <c r="J41" s="132" t="s">
        <v>47</v>
      </c>
      <c r="K41" s="142">
        <v>1044.5228903547556</v>
      </c>
      <c r="L41" s="150"/>
    </row>
    <row r="42" spans="1:12" x14ac:dyDescent="0.25">
      <c r="A42" s="29">
        <v>44900.434027777781</v>
      </c>
      <c r="B42" s="3">
        <v>0.43402777777777701</v>
      </c>
      <c r="C42" s="9" t="s">
        <v>168</v>
      </c>
      <c r="D42" s="18" t="s">
        <v>24</v>
      </c>
      <c r="E42" s="8">
        <v>1000</v>
      </c>
      <c r="F42" s="9" t="s">
        <v>172</v>
      </c>
      <c r="G42" s="8">
        <v>1000</v>
      </c>
      <c r="H42" s="8">
        <f t="shared" si="0"/>
        <v>0</v>
      </c>
      <c r="J42" s="132" t="s">
        <v>56</v>
      </c>
      <c r="K42" s="142">
        <v>1044.3395643203185</v>
      </c>
      <c r="L42" s="150"/>
    </row>
    <row r="43" spans="1:12" x14ac:dyDescent="0.25">
      <c r="A43" s="29">
        <v>44900.416666666664</v>
      </c>
      <c r="B43" s="3">
        <v>0.41666666666666702</v>
      </c>
      <c r="C43" s="9" t="s">
        <v>170</v>
      </c>
      <c r="D43" s="18" t="s">
        <v>53</v>
      </c>
      <c r="E43" s="8">
        <v>1000</v>
      </c>
      <c r="F43" s="9" t="s">
        <v>172</v>
      </c>
      <c r="G43" s="8">
        <v>1000</v>
      </c>
      <c r="H43" s="8">
        <f t="shared" si="0"/>
        <v>0</v>
      </c>
      <c r="J43" s="132" t="s">
        <v>68</v>
      </c>
      <c r="K43" s="142">
        <v>1044.2668664612136</v>
      </c>
      <c r="L43" s="150"/>
    </row>
    <row r="44" spans="1:12" x14ac:dyDescent="0.25">
      <c r="A44" s="15" t="s">
        <v>164</v>
      </c>
      <c r="B44" s="16" t="s">
        <v>165</v>
      </c>
      <c r="C44" s="16" t="s">
        <v>165</v>
      </c>
      <c r="D44" s="15" t="s">
        <v>165</v>
      </c>
      <c r="E44" s="17" t="s">
        <v>166</v>
      </c>
      <c r="F44" s="16" t="s">
        <v>165</v>
      </c>
      <c r="G44" s="8">
        <v>1000</v>
      </c>
      <c r="H44" s="17" t="s">
        <v>166</v>
      </c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44" t="s">
        <v>195</v>
      </c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46" t="s">
        <v>197</v>
      </c>
    </row>
    <row r="71" spans="10:12" x14ac:dyDescent="0.25">
      <c r="J71" s="132" t="s">
        <v>77</v>
      </c>
      <c r="K71" s="142">
        <v>996.03792360595048</v>
      </c>
      <c r="L71" s="144" t="s">
        <v>195</v>
      </c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44" t="s">
        <v>195</v>
      </c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44" t="s">
        <v>195</v>
      </c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43" t="s">
        <v>196</v>
      </c>
    </row>
    <row r="88" spans="10:12" x14ac:dyDescent="0.25">
      <c r="J88" s="132" t="s">
        <v>69</v>
      </c>
      <c r="K88" s="142">
        <v>973.63624325620833</v>
      </c>
      <c r="L88" s="144" t="s">
        <v>195</v>
      </c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43" t="s">
        <v>196</v>
      </c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44" t="s">
        <v>195</v>
      </c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44" t="s">
        <v>195</v>
      </c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3" t="s">
        <v>55</v>
      </c>
      <c r="K130" s="147">
        <v>878.03597016674121</v>
      </c>
      <c r="L130" s="149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46" t="s">
        <v>197</v>
      </c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43" t="s">
        <v>196</v>
      </c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43" t="s">
        <v>196</v>
      </c>
    </row>
    <row r="142" spans="10:12" x14ac:dyDescent="0.25">
      <c r="J142" s="148" t="s">
        <v>279</v>
      </c>
      <c r="K142" s="148"/>
      <c r="L142" s="151" t="s">
        <v>249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7E04375E-58B6-4ADC-A053-BEBF597EFBB7}"/>
    <hyperlink ref="A1" location="'Index'!A1" display="Index" xr:uid="{2E174B1E-EF52-4713-8FF8-BDDBDE7E65AB}"/>
    <hyperlink ref="D43" location="'Lewko Jonasz'!c1" display="'Lewko Jonasz'!c1" xr:uid="{4B3FFC7E-9E52-41A5-944D-BD9E19369072}"/>
    <hyperlink ref="D42" location="'Delikat Maksymilian'!c1" display="'Delikat Maksymilian'!c1" xr:uid="{9003BA74-497B-40F8-BDC7-76A20317527F}"/>
    <hyperlink ref="D41" location="'Frąc Hubert'!c1" display="'Frąc Hubert'!c1" xr:uid="{69F45494-563E-4D1B-9240-74FCC307FCA8}"/>
    <hyperlink ref="D40" location="'Polak Szymon'!c1" display="'Polak Szymon'!c1" xr:uid="{99184893-02D1-4D0C-A828-CAFF9D795FD0}"/>
    <hyperlink ref="D39" location="'Bednarz Bartłomiej'!c1" display="'Bednarz Bartłomiej'!c1" xr:uid="{BCC808C0-BB11-4BD5-BE21-F58ABA247F40}"/>
    <hyperlink ref="D38" location="'Trojnar Marcel'!c1" display="'Trojnar Marcel'!c1" xr:uid="{1283607A-E2E5-43BF-8020-E9404C18843B}"/>
    <hyperlink ref="D37" location="'Truszkiewicz Radosław'!c1" display="'Truszkiewicz Radosław'!c1" xr:uid="{CF8EE19D-077B-49BB-A7C5-B65EE5F34F68}"/>
    <hyperlink ref="D36" location="'Kozdrański Kacper'!c1" display="'Kozdrański Kacper'!c1" xr:uid="{662B6DB3-9152-4FD9-B3F9-ADB058A11606}"/>
    <hyperlink ref="D35" location="'Borkowski Błażej'!c1" display="'Borkowski Błażej'!c1" xr:uid="{7757B25E-EBDB-4E00-80B6-10843F208795}"/>
    <hyperlink ref="D34" location="'Jamuła Hubert'!c1" display="'Jamuła Hubert'!c1" xr:uid="{5CFB4701-1964-4959-9B99-A9138A4D2A64}"/>
    <hyperlink ref="D33" location="'Raszewski Bartosz'!c1" display="'Raszewski Bartosz'!c1" xr:uid="{488D3965-4C4F-4C79-88DF-C3E6DA9F8BF2}"/>
    <hyperlink ref="D32" location="'Szybiak Jakub'!c1" display="'Szybiak Jakub'!c1" xr:uid="{E5588901-F78E-4009-B2A9-7F3E37792FF2}"/>
    <hyperlink ref="D31" location="'Paluch Sebastian'!c1" display="'Paluch Sebastian'!c1" xr:uid="{AFEF3CE8-4145-4FD1-847D-14B4592FAF1B}"/>
    <hyperlink ref="D30" location="'.'!c1" display="'.'!c1" xr:uid="{A3E6A399-0204-4BA0-B275-3E2BB960767F}"/>
    <hyperlink ref="D29" location="'Rogala Mateusz'!c1" display="'Rogala Mateusz'!c1" xr:uid="{A4A20CD5-0759-4801-913C-01705F3E8FBF}"/>
    <hyperlink ref="D28" location="'Czarnik Patrycja'!c1" display="'Czarnik Patrycja'!c1" xr:uid="{9A47EE43-BE94-4994-92BF-532112D2361C}"/>
    <hyperlink ref="J3" location="'Hul Paweł'!A1" display="'Hul Paweł'!A1" xr:uid="{29DFA545-3D5F-4004-838B-C1A8D60F4199}"/>
    <hyperlink ref="J4" location="'Sochacki Krzysztof'!A1" display="'Sochacki Krzysztof'!A1" xr:uid="{78592CCA-EDAC-4C52-B2FE-B9947A82DDC0}"/>
    <hyperlink ref="J5" location="'Śliwa Eryk'!A1" display="'Śliwa Eryk'!A1" xr:uid="{49E1D32D-DA1E-45F8-BE1D-C7A000E5AFE2}"/>
    <hyperlink ref="J6" location="'Orzech Andrzej'!A1" display="'Orzech Andrzej'!A1" xr:uid="{EFD7E7B0-F157-4521-85DA-165265DEE341}"/>
    <hyperlink ref="J7" location="'Trojnar Marcel'!A1" display="'Trojnar Marcel'!A1" xr:uid="{DDDF5F92-02DA-4302-80A8-903ED0B32076}"/>
    <hyperlink ref="J8" location="'Szegda Miłosz'!A1" display="'Szegda Miłosz'!A1" xr:uid="{7CF4C1D7-A857-4E76-AFD2-5D5D865D1E75}"/>
    <hyperlink ref="J9" location="'Kądziołka Krystian'!A1" display="'Kądziołka Krystian'!A1" xr:uid="{452DD730-2D24-4AC9-89AF-5495033F28FE}"/>
    <hyperlink ref="J10" location="'Pełdyjak Maciej'!A1" display="'Pełdyjak Maciej'!A1" xr:uid="{56DAE9C9-A6F6-4EF9-AF22-B0E1F90B0E72}"/>
    <hyperlink ref="J11" location="'Jamuła Hubert'!A1" display="'Jamuła Hubert'!A1" xr:uid="{0316A307-EB48-43E0-8217-F9FA1483C185}"/>
    <hyperlink ref="J12" location="'Rżany Jakub'!A1" display="'Rżany Jakub'!A1" xr:uid="{A4CDA653-BF46-4D57-91D1-ADE2E64847D2}"/>
    <hyperlink ref="J13" location="'Franczyk Kacper'!A1" display="'Franczyk Kacper'!A1" xr:uid="{41FFC324-D40D-4C23-A08C-9CC653BBFE77}"/>
    <hyperlink ref="J14" location="'Szczęsny Marcin'!A1" display="'Szczęsny Marcin'!A1" xr:uid="{B0AF56F9-36BE-4EEC-8A69-03B041E52E78}"/>
    <hyperlink ref="J15" location="'Stecuła Szymon'!A1" display="'Stecuła Szymon'!A1" xr:uid="{ADF1AC57-F74A-4DDF-AA96-F5E151701A1E}"/>
    <hyperlink ref="J16" location="'Krupa Adam'!A1" display="'Krupa Adam'!A1" xr:uid="{8C3CD707-A36D-45C6-9730-794967754444}"/>
    <hyperlink ref="J17" location="'Kąkol Jan'!A1" display="'Kąkol Jan'!A1" xr:uid="{640A191B-5CCE-41F9-8F1D-A2B3DCCED1F1}"/>
    <hyperlink ref="J18" location="'Ślączka Kacper'!A1" display="'Ślączka Kacper'!A1" xr:uid="{21871254-59AF-4271-A331-23F9A3081AEB}"/>
    <hyperlink ref="J19" location="'Nowak Michał'!A1" display="'Nowak Michał'!A1" xr:uid="{1A0E7AF0-ABA7-441C-AF01-3EB0D635B061}"/>
    <hyperlink ref="J20" location="'Szypuła Marcin'!A1" display="'Szypuła Marcin'!A1" xr:uid="{A824A5A2-42C3-4F40-83DA-993B99D24DAB}"/>
    <hyperlink ref="J21" location="'Drozd Paweł'!A1" display="'Drozd Paweł'!A1" xr:uid="{E6E6DC5F-0D94-407A-A498-930F8C905480}"/>
    <hyperlink ref="J22" location="'Toczek Karol'!A1" display="'Toczek Karol'!A1" xr:uid="{E6CD774C-EE4F-46B9-BF9A-7A29FA704C69}"/>
    <hyperlink ref="J23" location="'Zimny Jakub'!A1" display="'Zimny Jakub'!A1" xr:uid="{5F966F81-E0CB-4A02-9069-FBF249F7AE03}"/>
    <hyperlink ref="J24" location="'Pawelec Kamil'!A1" display="'Pawelec Kamil'!A1" xr:uid="{8BA91D04-E0BB-44CA-8B31-EECAB1E62DBA}"/>
    <hyperlink ref="J25" location="'Klubek Filip'!A1" display="'Klubek Filip'!A1" xr:uid="{1A90221C-4E2D-492F-8195-FF9456BAFCA5}"/>
    <hyperlink ref="J26" location="'Kopiec Szymon'!A1" display="'Kopiec Szymon'!A1" xr:uid="{9E29C185-ABD7-4152-96EC-71D416677AB9}"/>
    <hyperlink ref="J27" location="'Wisz Maksymilian'!A1" display="'Wisz Maksymilian'!A1" xr:uid="{05C5F778-EDCA-4F93-A506-A705E1B4CB77}"/>
    <hyperlink ref="J28" location="'Rak Igor'!A1" display="'Rak Igor'!A1" xr:uid="{F6CA03B9-A82B-406E-B551-A8B0204BBA48}"/>
    <hyperlink ref="J29" location="'Cymbalista Radosław'!A1" display="'Cymbalista Radosław'!A1" xr:uid="{75277E88-04CC-4E56-8560-8C254FD377C1}"/>
    <hyperlink ref="J30" location="'Bysiewicz Jakub'!A1" display="'Bysiewicz Jakub'!A1" xr:uid="{FD0192E9-4D83-48DB-8F30-9448FADC36AB}"/>
    <hyperlink ref="J31" location="'Wiśniowski Filip'!A1" display="'Wiśniowski Filip'!A1" xr:uid="{EA99C708-8F0A-494C-BD6E-F910E4BF5D02}"/>
    <hyperlink ref="J32" location="'Stawarczyk Gracjan'!A1" display="'Stawarczyk Gracjan'!A1" xr:uid="{0DD3C4B5-BB25-4436-8014-51CAA0DC160A}"/>
    <hyperlink ref="J33" location="'Worski Tymoteusz'!A1" display="'Worski Tymoteusz'!A1" xr:uid="{6BC56CBB-502A-4328-9263-B7768BBB4518}"/>
    <hyperlink ref="J34" location="'Ozimek Marek'!A1" display="'Ozimek Marek'!A1" xr:uid="{95D2E5FC-CD1F-4463-9FBB-19B3247CF6A9}"/>
    <hyperlink ref="J35" location="'Tonderys Szymon'!A1" display="'Tonderys Szymon'!A1" xr:uid="{99B14E14-EBD8-4FA8-A6B6-7D516D5F1649}"/>
    <hyperlink ref="J36" location="'Małek Jakub'!A1" display="'Małek Jakub'!A1" xr:uid="{9C650F60-5D0F-4A27-9A7A-690F90BD42FB}"/>
    <hyperlink ref="J37" location="'Paczosa Bartosz'!A1" display="'Paczosa Bartosz'!A1" xr:uid="{896D84DD-57E2-4A9D-AEA1-C72E3D4455CD}"/>
    <hyperlink ref="J38" location="'Borkowski Błażej'!A1" display="'Borkowski Błażej'!A1" xr:uid="{D7D1C645-8B72-4D07-A72D-B8B4E8CD07AF}"/>
    <hyperlink ref="J39" location="'Hamerla Szymon'!A1" display="'Hamerla Szymon'!A1" xr:uid="{75946532-4CBA-4693-B4DC-AEFBE1ED5F5F}"/>
    <hyperlink ref="J40" location="'Harbuz Kamil'!A1" display="'Harbuz Kamil'!A1" xr:uid="{864651EC-7505-4B6E-B140-DE0FC53445A1}"/>
    <hyperlink ref="J41" location="'Kozubek Fabian'!A1" display="'Kozubek Fabian'!A1" xr:uid="{0C14B3E2-FA28-454C-9B90-776381956860}"/>
    <hyperlink ref="J42" location="'Majda Kacper'!A1" display="'Majda Kacper'!A1" xr:uid="{5C8CE067-F570-4102-8C4F-96A43E7E1B6F}"/>
    <hyperlink ref="J43" location="'Palak Szymon'!A1" display="'Palak Szymon'!A1" xr:uid="{E887F83B-4072-4854-B67C-594D34A08171}"/>
    <hyperlink ref="J44" location="'Kuczyński Kornel'!A1" display="'Kuczyński Kornel'!A1" xr:uid="{E36A5909-1B28-4963-AE3F-39C9A11C0D86}"/>
    <hyperlink ref="J45" location="'Machnica Krystian'!A1" display="'Machnica Krystian'!A1" xr:uid="{E8075935-311C-44C1-BE4A-A3946A1847B4}"/>
    <hyperlink ref="J46" location="'Czyrek Maciej'!A1" display="'Czyrek Maciej'!A1" xr:uid="{FD60EDA0-8F79-42BB-9433-CAE152B2DC1B}"/>
    <hyperlink ref="J47" location="'Kliś Bartosz'!A1" display="'Kliś Bartosz'!A1" xr:uid="{83E299E8-FFAE-4379-BF94-E27873A2C334}"/>
    <hyperlink ref="J48" location="'Baran Aleksander'!A1" display="'Baran Aleksander'!A1" xr:uid="{2C71BFAF-2C23-462B-8381-AB75E36F4BEA}"/>
    <hyperlink ref="J49" location="'Kuzdro Jakub'!A1" display="'Kuzdro Jakub'!A1" xr:uid="{BA3637D7-AFF5-451E-9782-1C4194DC7B13}"/>
    <hyperlink ref="J50" location="'Cebulak Mikołaj'!A1" display="'Cebulak Mikołaj'!A1" xr:uid="{2A7B058E-9F08-4A40-A65B-937C3DD30D78}"/>
    <hyperlink ref="J51" location="'Świgoń Aleksandra'!A1" display="'Świgoń Aleksandra'!A1" xr:uid="{824340AC-1214-470F-89CC-B012C56BC70B}"/>
    <hyperlink ref="J52" location="'Gutkowski Rafał'!A1" display="'Gutkowski Rafał'!A1" xr:uid="{E1A62DA2-D35F-436D-AE3A-0143C61071BF}"/>
    <hyperlink ref="J53" location="'Stwarz Adrian'!A1" display="'Stwarz Adrian'!A1" xr:uid="{6554A14D-5DF2-4120-A827-D78BF4F26165}"/>
    <hyperlink ref="J54" location="'Szwed Bartłomiej'!A1" display="'Szwed Bartłomiej'!A1" xr:uid="{F455B342-AA15-4BB1-9BE1-EB38DE93076C}"/>
    <hyperlink ref="J55" location="'Truszkiewicz Radosław'!A1" display="'Truszkiewicz Radosław'!A1" xr:uid="{921138D3-816B-4CBF-B505-62B7C2040E46}"/>
    <hyperlink ref="J56" location="'Szczur Paweł'!A1" display="'Szczur Paweł'!A1" xr:uid="{45C1A6B3-895D-4844-8EAC-1761E2F29159}"/>
    <hyperlink ref="J57" location="'Mędygał Szymon'!A1" display="'Mędygał Szymon'!A1" xr:uid="{F734FC2D-1DF3-461A-9410-CE1361AAC957}"/>
    <hyperlink ref="J58" location="'Jastrzębski Kajetan'!A1" display="'Jastrzębski Kajetan'!A1" xr:uid="{9FE6876D-77E0-441C-9665-31EC9C0D0B0E}"/>
    <hyperlink ref="J59" location="'Kuźniar Jakub'!A1" display="'Kuźniar Jakub'!A1" xr:uid="{EBEC350F-02CA-488B-BD0F-35C7B500B9F7}"/>
    <hyperlink ref="J60" location="'Sopyła Karol'!A1" display="'Sopyła Karol'!A1" xr:uid="{85A5C2EB-A43F-4723-ADDA-EF22DF49F0F7}"/>
    <hyperlink ref="J61" location="'Zagórski Nikodem'!A1" display="'Zagórski Nikodem'!A1" xr:uid="{D9CE40D0-B095-424E-B9C9-D948E83F2387}"/>
    <hyperlink ref="J62" location="'Nyzio Miłosz'!A1" display="'Nyzio Miłosz'!A1" xr:uid="{C9107AED-3E2A-48DA-BB83-EED184067B53}"/>
    <hyperlink ref="J63" location="'Bałaj Tomasz'!A1" display="'Bałaj Tomasz'!A1" xr:uid="{E2CF02EA-AB46-4A47-B0EE-605F4DBBF830}"/>
    <hyperlink ref="J64" location="'Wojdyło Bartłomiej'!A1" display="'Wojdyło Bartłomiej'!A1" xr:uid="{9834B8A8-D0D1-46C5-886D-EC3D7732AA51}"/>
    <hyperlink ref="J65" location="'Głąb Damian'!A1" display="'Głąb Damian'!A1" xr:uid="{5A5084F2-A0E0-4C7B-BDD8-BD4317FD0BF7}"/>
    <hyperlink ref="J66" location="'Bardziński Krystian'!A1" display="'Bardziński Krystian'!A1" xr:uid="{176CD30B-4F2A-43B6-A984-4634C64EEDAB}"/>
    <hyperlink ref="J67" location="'Szema Nikander'!A1" display="'Szema Nikander'!A1" xr:uid="{5EED6F05-B396-481D-9AF2-AA1512471E65}"/>
    <hyperlink ref="J68" location="'Delmanowicz Marcin'!A1" display="'Delmanowicz Marcin'!A1" xr:uid="{A8C05921-142E-45EE-A54B-18C02EE2E74E}"/>
    <hyperlink ref="J69" location="'Dąbkowicz Maksymilian'!A1" display="'Dąbkowicz Maksymilian'!A1" xr:uid="{9066495D-135B-448B-9EC8-D7881C7E3881}"/>
    <hyperlink ref="J70" location="'Lewko Jonasz'!A1" display="'Lewko Jonasz'!A1" xr:uid="{424E232E-D346-472B-8345-F9D1EB92F9A2}"/>
    <hyperlink ref="J71" location="'Raszewski Bartosz'!A1" display="'Raszewski Bartosz'!A1" xr:uid="{89D7B506-07FA-4D25-A9A4-EE9E08361BF4}"/>
    <hyperlink ref="J72" location="'Paśko Jan'!A1" display="'Paśko Jan'!A1" xr:uid="{26ED683C-409D-4875-9199-4B3284700E11}"/>
    <hyperlink ref="J73" location="'Nicpoń Patryk'!A1" display="'Nicpoń Patryk'!A1" xr:uid="{AD6FA518-DC90-4AAE-930B-1B53D757FAFC}"/>
    <hyperlink ref="J74" location="'Markiewicz Szymon'!A1" display="'Markiewicz Szymon'!A1" xr:uid="{5DA10D4B-824D-4291-8B55-F61FCD45D0C9}"/>
    <hyperlink ref="J75" location="'Krasny Kacper'!A1" display="'Krasny Kacper'!A1" xr:uid="{A9036D00-A674-4CBB-98A0-E81FFDB2133E}"/>
    <hyperlink ref="J76" location="'Szybiak Jakub'!A1" display="'Szybiak Jakub'!A1" xr:uid="{7860849F-8EBA-4A39-8468-B54A08EBEEB1}"/>
    <hyperlink ref="J77" location="'Grudnas Bartosz'!A1" display="'Grudnas Bartosz'!A1" xr:uid="{06B3C2C0-65F1-4E11-8B63-729AF190FB5B}"/>
    <hyperlink ref="J78" location="'Krzeszowiec Kacper'!A1" display="'Krzeszowiec Kacper'!A1" xr:uid="{8FC957AD-681B-44AC-9701-1375CF920769}"/>
    <hyperlink ref="J79" location="'Panek Artur'!A1" display="'Panek Artur'!A1" xr:uid="{3C400993-611D-4F71-B2DF-B7722351FA44}"/>
    <hyperlink ref="J80" location="'Plata Szymon'!A1" display="'Plata Szymon'!A1" xr:uid="{7235E8C1-F70D-4893-BAD8-A6EC2F47D325}"/>
    <hyperlink ref="J81" location="'Krauz Filip'!A1" display="'Krauz Filip'!A1" xr:uid="{1730E1FA-72CE-468B-8DD6-EF577D663222}"/>
    <hyperlink ref="J82" location="'Szafran Jakub'!A1" display="'Szafran Jakub'!A1" xr:uid="{33550FE1-DDA6-431F-96EB-F52587AB32D2}"/>
    <hyperlink ref="J83" location="'Kozdrański Kacper'!A1" display="'Kozdrański Kacper'!A1" xr:uid="{C48E3213-CA55-4B83-8589-D1313968FA1C}"/>
    <hyperlink ref="J84" location="'Bereś Andrzej'!A1" display="'Bereś Andrzej'!A1" xr:uid="{C3A5292C-D80B-4F54-96F7-D7144F887ED2}"/>
    <hyperlink ref="J85" location="'Kulig Sebastian'!A1" display="'Kulig Sebastian'!A1" xr:uid="{E080EE2D-ED41-4E69-8B73-65E8C5C7BD21}"/>
    <hyperlink ref="J86" location="'Gut Antoni'!A1" display="'Gut Antoni'!A1" xr:uid="{225780F9-BEE5-4494-B9A1-78C24B29F651}"/>
    <hyperlink ref="J87" location="'Bednarz Bartłomiej'!A1" display="'Bednarz Bartłomiej'!A1" xr:uid="{B9016D1A-2BFB-4A91-A94F-33F25C918F3C}"/>
    <hyperlink ref="J88" location="'Paluch Sebastian'!A1" display="'Paluch Sebastian'!A1" xr:uid="{18829453-BB44-4DF0-BA73-16F840113346}"/>
    <hyperlink ref="J89" location="'Synoś Wojciech'!A1" display="'Synoś Wojciech'!A1" xr:uid="{EDABDAD9-E17A-4AB4-917A-C5DCCFAA3B47}"/>
    <hyperlink ref="J90" location="'Głakomski Bartosz'!A1" display="'Głakomski Bartosz'!A1" xr:uid="{AC83204D-E050-46D8-A846-262F62B9297D}"/>
    <hyperlink ref="J91" location="'Rusel Karol'!A1" display="'Rusel Karol'!A1" xr:uid="{D22ED750-7E70-4293-A227-ED50F646FE41}"/>
    <hyperlink ref="J92" location="'Kędzior Sebastian'!A1" display="'Kędzior Sebastian'!A1" xr:uid="{37D5633F-C080-426F-8525-7ED1C97A0354}"/>
    <hyperlink ref="J93" location="'Dziedzic Szymon'!A1" display="'Dziedzic Szymon'!A1" xr:uid="{0F4C979D-9AC6-451C-9583-34E02EC93C25}"/>
    <hyperlink ref="J94" location="'Frąc Hubert'!A1" display="'Frąc Hubert'!A1" xr:uid="{656191BB-D339-490F-84CF-33E03A4A3533}"/>
    <hyperlink ref="J95" location="'Janda Beniamin'!A1" display="'Janda Beniamin'!A1" xr:uid="{50CA3FC1-38A1-4C0B-B46A-9B97F601CC61}"/>
    <hyperlink ref="J96" location="'Dziedziński Szymon'!A1" display="'Dziedziński Szymon'!A1" xr:uid="{A3A1F178-7B0E-49AE-8F2F-38E8A0C480F8}"/>
    <hyperlink ref="J97" location="'Klimczak Ksawery'!A1" display="'Klimczak Ksawery'!A1" xr:uid="{CD632A45-381E-4562-8705-80CAC65EC518}"/>
    <hyperlink ref="J98" location="'Sitarz Hubert'!A1" display="'Sitarz Hubert'!A1" xr:uid="{C94F8744-FE93-4E9F-96D9-86D33FC7F9A9}"/>
    <hyperlink ref="J99" location="'Polak Szymon'!A1" display="'Polak Szymon'!A1" xr:uid="{B28F604E-0E6E-48B1-A0E0-2B94453FFB76}"/>
    <hyperlink ref="J100" location="'Litwa Bartosz'!A1" display="'Litwa Bartosz'!A1" xr:uid="{58662A27-224E-4FA8-AEDB-1C38D2A9D061}"/>
    <hyperlink ref="J101" location="'Pacyniak Maciej'!A1" display="'Pacyniak Maciej'!A1" xr:uid="{7F3F95DC-CA17-4071-8096-C1674BACC207}"/>
    <hyperlink ref="J102" location="'Wyczawski Kacper'!A1" display="'Wyczawski Kacper'!A1" xr:uid="{4C5B2432-9872-4A40-8284-CEEF50D3AA52}"/>
    <hyperlink ref="J103" location="'Ziółkowski Bartosz'!A1" display="'Ziółkowski Bartosz'!A1" xr:uid="{3CB29F6E-53E1-42F6-95CF-6DD3C791CEA5}"/>
    <hyperlink ref="J104" location="'Sałapata Igor'!A1" display="'Sałapata Igor'!A1" xr:uid="{8AC19F41-7934-4302-862D-229FFEE7DA4B}"/>
    <hyperlink ref="J105" location="'Jarochowicz Oskar'!A1" display="'Jarochowicz Oskar'!A1" xr:uid="{8619B3AA-9C00-4F9B-A711-F052CA71555F}"/>
    <hyperlink ref="J106" location="'Wojtachnia Jennifer'!A1" display="'Wojtachnia Jennifer'!A1" xr:uid="{98B965D4-BEFC-48DB-8B75-99C39927A2D0}"/>
    <hyperlink ref="J107" location="'Zając Mateusz'!A1" display="'Zając Mateusz'!A1" xr:uid="{64B0588A-30CB-494A-93D0-085FEF5C5180}"/>
    <hyperlink ref="J108" location="'Janachowicz Oskar'!A1" display="'Janachowicz Oskar'!A1" xr:uid="{13992F65-61FE-4F35-84F4-09B2008DCB31}"/>
    <hyperlink ref="J109" location="'Greszta Konrad'!A1" display="'Greszta Konrad'!A1" xr:uid="{4AA832AB-BFB9-449F-9C46-223A143B0A9D}"/>
    <hyperlink ref="J110" location="'Sadowski Piotr'!A1" display="'Sadowski Piotr'!A1" xr:uid="{31B5E145-2DAE-41B5-B871-2E5D0F2689F5}"/>
    <hyperlink ref="J111" location="'Cyganik Szymon'!A1" display="'Cyganik Szymon'!A1" xr:uid="{DA1DCEA7-6138-4860-BBA9-21AFA07D6605}"/>
    <hyperlink ref="J112" location="'Gomułka Karol'!A1" display="'Gomułka Karol'!A1" xr:uid="{961063D6-468B-4547-9FFF-E592D28F4F9F}"/>
    <hyperlink ref="J113" location="'Szymko Olivier'!A1" display="'Szymko Olivier'!A1" xr:uid="{DB26B97B-B7D2-481E-96CF-9EBE486CEB96}"/>
    <hyperlink ref="J114" location="'Radomski Łukasz'!A1" display="'Radomski Łukasz'!A1" xr:uid="{73C39E4C-722E-45E4-AE6D-B4341BDC7B81}"/>
    <hyperlink ref="J115" location="'Dryja Hubert'!A1" display="'Dryja Hubert'!A1" xr:uid="{D6AEC635-9317-47C5-88D5-6296AF761B6B}"/>
    <hyperlink ref="J116" location="'Nowak Paweł'!A1" display="'Nowak Paweł'!A1" xr:uid="{D4D35A47-41D1-46DF-8B98-C82CF9E8C572}"/>
    <hyperlink ref="J117" location="'Babisz Dawid'!A1" display="'Babisz Dawid'!A1" xr:uid="{095B20DF-F3A1-4F8E-9BC7-FA955AA0CA5B}"/>
    <hyperlink ref="J118" location="'Rychtarczyk Krzysztof'!A1" display="'Rychtarczyk Krzysztof'!A1" xr:uid="{9EF0E26E-C575-4C91-856E-17A7F263A0FE}"/>
    <hyperlink ref="J119" location="'Rogala Mateusz'!A1" display="'Rogala Mateusz'!A1" xr:uid="{13829648-BD44-4541-93FB-1566C9CD291C}"/>
    <hyperlink ref="J120" location="'Walat Radosław'!A1" display="'Walat Radosław'!A1" xr:uid="{D95F68BF-DB41-4E63-B518-7D13FD3C95B8}"/>
    <hyperlink ref="J121" location="'Ziajka Karol'!A1" display="'Ziajka Karol'!A1" xr:uid="{D5A1D2C7-F88D-402E-B8FF-4F956F1FF6D8}"/>
    <hyperlink ref="J122" location="'Pacześniak Michał'!A1" display="'Pacześniak Michał'!A1" xr:uid="{D1571E0F-2225-4BB5-AB24-ACF7EB5387FF}"/>
    <hyperlink ref="J123" location="'Tama Kacper'!A1" display="'Tama Kacper'!A1" xr:uid="{031ACF3F-E6CA-4D62-9E77-5412B1C0EF42}"/>
    <hyperlink ref="J124" location="'Siekaniec Zuzanna'!A1" display="'Siekaniec Zuzanna'!A1" xr:uid="{6163FADC-6D18-4EBD-8314-383999247CAD}"/>
    <hyperlink ref="J125" location="'Ślepecki Szymon'!A1" display="'Ślepecki Szymon'!A1" xr:uid="{DD6F3EDA-0183-409B-BC4C-A51717B0F43B}"/>
    <hyperlink ref="J126" location="'Płonka Kacper'!A1" display="'Płonka Kacper'!A1" xr:uid="{57619E8F-B22A-4591-9285-A7312FDC6847}"/>
    <hyperlink ref="J127" location="'Białas Filip'!A1" display="'Białas Filip'!A1" xr:uid="{3ED4693F-8324-424F-B1EE-B3CAE1A11FFE}"/>
    <hyperlink ref="J128" location="'Pasterz Wiktoria'!A1" display="'Pasterz Wiktoria'!A1" xr:uid="{FF8F9A78-091B-48F2-BED9-20953E10F9E9}"/>
    <hyperlink ref="J129" location="'Mazurek Mikołaj'!A1" display="'Mazurek Mikołaj'!A1" xr:uid="{E56C646C-ED44-4DCD-B324-926C45902219}"/>
    <hyperlink ref="J130" location="'Machowska Nicola'!A1" display="'Machowska Nicola'!A1" xr:uid="{63EF106B-316C-404C-A464-F7839B04D385}"/>
    <hyperlink ref="J131" location="'Kowalewicz Jan'!A1" display="'Kowalewicz Jan'!A1" xr:uid="{A54BB5E4-760E-43F7-84F4-CDB4DBAB1F63}"/>
    <hyperlink ref="J132" location="'Bereś Adrian'!A1" display="'Bereś Adrian'!A1" xr:uid="{7BE85B63-ECAA-4746-AEDF-FB485C816DCE}"/>
    <hyperlink ref="J133" location="'Pasichnyuk Danylo'!A1" display="'Pasichnyuk Danylo'!A1" xr:uid="{688D15F1-B8D0-47B6-AFB2-75DB90F24FB2}"/>
    <hyperlink ref="J134" location="'Wołowiec Jakub'!A1" display="'Wołowiec Jakub'!A1" xr:uid="{F28CD8C3-E8B5-4AEA-BC70-0BE6530FC486}"/>
    <hyperlink ref="J135" location="'Szot Filip'!A1" display="'Szot Filip'!A1" xr:uid="{7A939DC8-3372-4B25-A58C-B91E38B8BDB8}"/>
    <hyperlink ref="J136" location="'Delikat Maksymilian'!A1" display="'Delikat Maksymilian'!A1" xr:uid="{7D7572C9-071B-47F9-898C-BF5E9245A3BC}"/>
    <hyperlink ref="J137" location="'Wróbel Jakub'!A1" display="'Wróbel Jakub'!A1" xr:uid="{5A221C9E-EA0B-424C-8F1F-16248C8ED55A}"/>
    <hyperlink ref="J138" location="'Zieliński Łukasz'!A1" display="'Zieliński Łukasz'!A1" xr:uid="{0DFFDC82-2BB6-4E6D-9968-A7B59F150C1E}"/>
    <hyperlink ref="J139" location="'Czarnik Patrycja'!A1" display="'Czarnik Patrycja'!A1" xr:uid="{76832A6E-401A-4431-BFC9-EA8AFE1E4ABC}"/>
    <hyperlink ref="J140" location="'Gaj Michał'!A1" display="'Gaj Michał'!A1" xr:uid="{79F18FD3-9D2C-4552-9DCD-5626B65794DD}"/>
    <hyperlink ref="J141" location="'.'!A1" display="'.'!A1" xr:uid="{35EABB69-D39A-42AA-AA78-65979B210460}"/>
    <hyperlink ref="E1" location="'Mazurek Mikołaj'!A1" display="Previous Player" xr:uid="{A25D524F-B2FC-4C73-9E6D-4F845868E5B9}"/>
    <hyperlink ref="G1" location="'Kowalewicz Jan'!A1" display="Next Active Player" xr:uid="{E8F35357-894C-4EB3-A4CC-7453773740C3}"/>
  </hyperlinks>
  <pageMargins left="0.7" right="0.7" top="0.75" bottom="0.75" header="0.3" footer="0.3"/>
  <pageSetup paperSize="9" fitToHeight="99" orientation="portrait" r:id="rId2"/>
  <drawing r:id="rId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C2933-9F53-477A-8C31-591F24EBC3EE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56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44" t="s">
        <v>195</v>
      </c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44" t="s">
        <v>195</v>
      </c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8">
        <v>45079.520833333336</v>
      </c>
      <c r="B28" s="19">
        <v>0.52083333333333304</v>
      </c>
      <c r="C28" s="20" t="s">
        <v>170</v>
      </c>
      <c r="D28" s="21" t="s">
        <v>57</v>
      </c>
      <c r="E28" s="22">
        <v>1091.2479321401481</v>
      </c>
      <c r="F28" s="20" t="s">
        <v>169</v>
      </c>
      <c r="G28" s="22">
        <v>1044.3395643203185</v>
      </c>
      <c r="H28" s="22">
        <f t="shared" ref="H28:H34" si="0">ROUND(G28,0) - ROUND(G29, 0)</f>
        <v>33</v>
      </c>
      <c r="J28" s="132" t="s">
        <v>135</v>
      </c>
      <c r="K28" s="142">
        <v>1081.2110499257351</v>
      </c>
      <c r="L28" s="150"/>
    </row>
    <row r="29" spans="1:12" x14ac:dyDescent="0.25">
      <c r="A29" s="28">
        <v>45079.503472222219</v>
      </c>
      <c r="B29" s="19">
        <v>0.50347222222222199</v>
      </c>
      <c r="C29" s="20" t="s">
        <v>168</v>
      </c>
      <c r="D29" s="21" t="s">
        <v>49</v>
      </c>
      <c r="E29" s="22">
        <v>975.74786975309678</v>
      </c>
      <c r="F29" s="20" t="s">
        <v>169</v>
      </c>
      <c r="G29" s="22">
        <v>1011.4162683789918</v>
      </c>
      <c r="H29" s="22">
        <f t="shared" si="0"/>
        <v>27</v>
      </c>
      <c r="J29" s="132" t="s">
        <v>20</v>
      </c>
      <c r="K29" s="142">
        <v>1080.8824624976241</v>
      </c>
      <c r="L29" s="150"/>
    </row>
    <row r="30" spans="1:12" x14ac:dyDescent="0.25">
      <c r="A30" s="27">
        <v>45079.486111111109</v>
      </c>
      <c r="B30" s="23">
        <v>0.48611111111111099</v>
      </c>
      <c r="C30" s="24" t="s">
        <v>170</v>
      </c>
      <c r="D30" s="25" t="s">
        <v>65</v>
      </c>
      <c r="E30" s="26">
        <v>1035.3658021823207</v>
      </c>
      <c r="F30" s="24" t="s">
        <v>171</v>
      </c>
      <c r="G30" s="26">
        <v>984.01413449853703</v>
      </c>
      <c r="H30" s="26">
        <f t="shared" si="0"/>
        <v>-25</v>
      </c>
      <c r="J30" s="132" t="s">
        <v>113</v>
      </c>
      <c r="K30" s="142">
        <v>1080.3300312394254</v>
      </c>
      <c r="L30" s="150"/>
    </row>
    <row r="31" spans="1:12" x14ac:dyDescent="0.25">
      <c r="A31" s="28">
        <v>45079.46875</v>
      </c>
      <c r="B31" s="19">
        <v>0.46875</v>
      </c>
      <c r="C31" s="20" t="s">
        <v>170</v>
      </c>
      <c r="D31" s="21" t="s">
        <v>71</v>
      </c>
      <c r="E31" s="22">
        <v>963.37603744759804</v>
      </c>
      <c r="F31" s="20" t="s">
        <v>169</v>
      </c>
      <c r="G31" s="22">
        <v>1009.0303357910874</v>
      </c>
      <c r="H31" s="22">
        <f t="shared" si="0"/>
        <v>27</v>
      </c>
      <c r="J31" s="132" t="s">
        <v>152</v>
      </c>
      <c r="K31" s="142">
        <v>1079.0061807864724</v>
      </c>
      <c r="L31" s="150"/>
    </row>
    <row r="32" spans="1:12" x14ac:dyDescent="0.25">
      <c r="A32" s="28">
        <v>45079.451388888891</v>
      </c>
      <c r="B32" s="19">
        <v>0.45138888888888901</v>
      </c>
      <c r="C32" s="20" t="s">
        <v>168</v>
      </c>
      <c r="D32" s="21" t="s">
        <v>30</v>
      </c>
      <c r="E32" s="22">
        <v>885.25343446910369</v>
      </c>
      <c r="F32" s="20" t="s">
        <v>169</v>
      </c>
      <c r="G32" s="22">
        <v>982.44946413400567</v>
      </c>
      <c r="H32" s="22">
        <f t="shared" si="0"/>
        <v>22</v>
      </c>
      <c r="J32" s="132" t="s">
        <v>140</v>
      </c>
      <c r="K32" s="142">
        <v>1077.4334092866184</v>
      </c>
      <c r="L32" s="150"/>
    </row>
    <row r="33" spans="1:12" x14ac:dyDescent="0.25">
      <c r="A33" s="27">
        <v>45079.434027777781</v>
      </c>
      <c r="B33" s="23">
        <v>0.43402777777777601</v>
      </c>
      <c r="C33" s="24" t="s">
        <v>168</v>
      </c>
      <c r="D33" s="25" t="s">
        <v>72</v>
      </c>
      <c r="E33" s="26">
        <v>1106.6372361304273</v>
      </c>
      <c r="F33" s="24" t="s">
        <v>171</v>
      </c>
      <c r="G33" s="26">
        <v>960.0855410656668</v>
      </c>
      <c r="H33" s="26">
        <f t="shared" si="0"/>
        <v>-19</v>
      </c>
      <c r="J33" s="132" t="s">
        <v>101</v>
      </c>
      <c r="K33" s="142">
        <v>1064.8969052335469</v>
      </c>
      <c r="L33" s="150"/>
    </row>
    <row r="34" spans="1:12" x14ac:dyDescent="0.25">
      <c r="A34" s="27">
        <v>45079.416666666664</v>
      </c>
      <c r="B34" s="23">
        <v>0.41666666666666702</v>
      </c>
      <c r="C34" s="24" t="s">
        <v>170</v>
      </c>
      <c r="D34" s="25" t="s">
        <v>90</v>
      </c>
      <c r="E34" s="26">
        <v>1082.597358620247</v>
      </c>
      <c r="F34" s="24" t="s">
        <v>171</v>
      </c>
      <c r="G34" s="26">
        <v>978.9382093339608</v>
      </c>
      <c r="H34" s="26">
        <f t="shared" si="0"/>
        <v>-21</v>
      </c>
      <c r="J34" s="132" t="s">
        <v>65</v>
      </c>
      <c r="K34" s="142">
        <v>1060.9472254062871</v>
      </c>
      <c r="L34" s="144" t="s">
        <v>195</v>
      </c>
    </row>
    <row r="35" spans="1:12" x14ac:dyDescent="0.25">
      <c r="A35" s="15" t="s">
        <v>164</v>
      </c>
      <c r="B35" s="16" t="s">
        <v>165</v>
      </c>
      <c r="C35" s="16" t="s">
        <v>165</v>
      </c>
      <c r="D35" s="15" t="s">
        <v>165</v>
      </c>
      <c r="E35" s="17" t="s">
        <v>166</v>
      </c>
      <c r="F35" s="16" t="s">
        <v>165</v>
      </c>
      <c r="G35" s="8">
        <v>1000</v>
      </c>
      <c r="H35" s="17" t="s">
        <v>166</v>
      </c>
      <c r="J35" s="132" t="s">
        <v>149</v>
      </c>
      <c r="K35" s="142">
        <v>1060.4477978435737</v>
      </c>
      <c r="L35" s="150"/>
    </row>
    <row r="36" spans="1:12" x14ac:dyDescent="0.25">
      <c r="J36" s="132" t="s">
        <v>57</v>
      </c>
      <c r="K36" s="142">
        <v>1059.7853454867163</v>
      </c>
      <c r="L36" s="143" t="s">
        <v>196</v>
      </c>
    </row>
    <row r="37" spans="1:12" x14ac:dyDescent="0.25"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3" t="s">
        <v>56</v>
      </c>
      <c r="K42" s="147">
        <v>1044.3395643203185</v>
      </c>
      <c r="L42" s="149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43" t="s">
        <v>196</v>
      </c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43" t="s">
        <v>196</v>
      </c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43" t="s">
        <v>196</v>
      </c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221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ED5086E6-1373-423E-BF3C-A44CF407C7CE}"/>
    <hyperlink ref="A1" location="'Index'!A1" display="Index" xr:uid="{DEC5859A-7658-4295-A1E3-97F859009F8A}"/>
    <hyperlink ref="D34" location="'Szypuła Marcin'!c1" display="'Szypuła Marcin'!c1" xr:uid="{BAEC4BF6-DA61-4DB4-9DC5-B9234D3A495D}"/>
    <hyperlink ref="D33" location="'Pawelec Kamil'!c1" display="'Pawelec Kamil'!c1" xr:uid="{41AEE67D-6509-4720-9015-EE84BBFADCFB}"/>
    <hyperlink ref="D32" location="'Greszta Konrad'!c1" display="'Greszta Konrad'!c1" xr:uid="{AEDFB258-7D7E-4BD8-A3A1-E7BBE4980708}"/>
    <hyperlink ref="D31" location="'Paśko Jan'!c1" display="'Paśko Jan'!c1" xr:uid="{140161B4-AE06-402B-BA17-F88434DBD493}"/>
    <hyperlink ref="D30" location="'Ozimek Marek'!c1" display="'Ozimek Marek'!c1" xr:uid="{CE3BACBB-079F-4F25-A8B2-A662712261D7}"/>
    <hyperlink ref="D29" location="'Krauz Filip'!c1" display="'Krauz Filip'!c1" xr:uid="{DCE8537E-E2FB-4921-8CC1-63957E9FBFA9}"/>
    <hyperlink ref="D28" location="'Małek Jakub'!c1" display="'Małek Jakub'!c1" xr:uid="{47380314-D885-48D4-8D12-3D5D71AEBD44}"/>
    <hyperlink ref="J3" location="'Hul Paweł'!A1" display="'Hul Paweł'!A1" xr:uid="{E43E01AC-4E9C-4CFF-B117-B262689D2262}"/>
    <hyperlink ref="J4" location="'Sochacki Krzysztof'!A1" display="'Sochacki Krzysztof'!A1" xr:uid="{5C675ABE-B2EF-4BB7-B9B4-4506521630A6}"/>
    <hyperlink ref="J5" location="'Śliwa Eryk'!A1" display="'Śliwa Eryk'!A1" xr:uid="{9C0AAA21-6D38-4368-B390-B9B034EA65EF}"/>
    <hyperlink ref="J6" location="'Orzech Andrzej'!A1" display="'Orzech Andrzej'!A1" xr:uid="{71788782-FB36-45BB-AEC2-81C881A1293A}"/>
    <hyperlink ref="J7" location="'Trojnar Marcel'!A1" display="'Trojnar Marcel'!A1" xr:uid="{AF19D2D7-5AA9-4807-A648-183A9890F172}"/>
    <hyperlink ref="J8" location="'Szegda Miłosz'!A1" display="'Szegda Miłosz'!A1" xr:uid="{853A7246-690C-4E17-BEB5-0CB7F4782ADC}"/>
    <hyperlink ref="J9" location="'Kądziołka Krystian'!A1" display="'Kądziołka Krystian'!A1" xr:uid="{14FCD62D-2390-4AEE-BCDA-1E11A2544D9E}"/>
    <hyperlink ref="J10" location="'Pełdyjak Maciej'!A1" display="'Pełdyjak Maciej'!A1" xr:uid="{DD1CCE62-01D9-4D58-A66F-45FD66DA7273}"/>
    <hyperlink ref="J11" location="'Jamuła Hubert'!A1" display="'Jamuła Hubert'!A1" xr:uid="{D73B7E5D-DA05-42EA-A112-8AFCD48C240C}"/>
    <hyperlink ref="J12" location="'Rżany Jakub'!A1" display="'Rżany Jakub'!A1" xr:uid="{6C24AD00-EFD7-423D-B8BC-75E08B1D1E27}"/>
    <hyperlink ref="J13" location="'Franczyk Kacper'!A1" display="'Franczyk Kacper'!A1" xr:uid="{5CFCCBA0-C3F0-4812-9909-ABE1C0CF0593}"/>
    <hyperlink ref="J14" location="'Szczęsny Marcin'!A1" display="'Szczęsny Marcin'!A1" xr:uid="{214E57C8-B13F-42DB-BB1D-B718C0984694}"/>
    <hyperlink ref="J15" location="'Stecuła Szymon'!A1" display="'Stecuła Szymon'!A1" xr:uid="{216F9CC0-FE95-4573-84DB-35A6AD337F82}"/>
    <hyperlink ref="J16" location="'Krupa Adam'!A1" display="'Krupa Adam'!A1" xr:uid="{444F5BE2-3E4E-439B-8919-7EB700C87D1D}"/>
    <hyperlink ref="J17" location="'Kąkol Jan'!A1" display="'Kąkol Jan'!A1" xr:uid="{677DB559-0635-4236-8678-C3026F642EFD}"/>
    <hyperlink ref="J18" location="'Ślączka Kacper'!A1" display="'Ślączka Kacper'!A1" xr:uid="{D89F46AD-10CD-49D8-864D-75D0E61033DD}"/>
    <hyperlink ref="J19" location="'Nowak Michał'!A1" display="'Nowak Michał'!A1" xr:uid="{357D61B1-7BF7-41AE-88A9-9081E32715EF}"/>
    <hyperlink ref="J20" location="'Szypuła Marcin'!A1" display="'Szypuła Marcin'!A1" xr:uid="{9821DE8A-697C-4BBB-A513-97C463E4A78E}"/>
    <hyperlink ref="J21" location="'Drozd Paweł'!A1" display="'Drozd Paweł'!A1" xr:uid="{07F73EA4-A84A-4C0C-BB82-57FEF99E4C92}"/>
    <hyperlink ref="J22" location="'Toczek Karol'!A1" display="'Toczek Karol'!A1" xr:uid="{C3EBEE32-AA25-4F9C-8AB0-48DB85BE59C8}"/>
    <hyperlink ref="J23" location="'Zimny Jakub'!A1" display="'Zimny Jakub'!A1" xr:uid="{BB91F502-6D03-4F8E-8729-2CEF1BF522D1}"/>
    <hyperlink ref="J24" location="'Pawelec Kamil'!A1" display="'Pawelec Kamil'!A1" xr:uid="{CE2A86D4-C331-4DEB-B9C5-4209AA74DA16}"/>
    <hyperlink ref="J25" location="'Klubek Filip'!A1" display="'Klubek Filip'!A1" xr:uid="{B52771BF-7BA6-4EE0-AD0F-B5ADB51E14EB}"/>
    <hyperlink ref="J26" location="'Kopiec Szymon'!A1" display="'Kopiec Szymon'!A1" xr:uid="{DE919878-73DD-469E-AA07-2F6B8F0C972F}"/>
    <hyperlink ref="J27" location="'Wisz Maksymilian'!A1" display="'Wisz Maksymilian'!A1" xr:uid="{4C3BBCDE-5EFF-48A7-8730-4988BAB83FA3}"/>
    <hyperlink ref="J28" location="'Rak Igor'!A1" display="'Rak Igor'!A1" xr:uid="{A2FD37E1-513B-4F45-9EC6-44DBEB347AB0}"/>
    <hyperlink ref="J29" location="'Cymbalista Radosław'!A1" display="'Cymbalista Radosław'!A1" xr:uid="{534D4C38-F025-4F28-B00B-1495C1B635FD}"/>
    <hyperlink ref="J30" location="'Bysiewicz Jakub'!A1" display="'Bysiewicz Jakub'!A1" xr:uid="{CE873E62-BAED-44A5-BCC3-1A42C3107043}"/>
    <hyperlink ref="J31" location="'Wiśniowski Filip'!A1" display="'Wiśniowski Filip'!A1" xr:uid="{00667CB9-E01C-42DF-8DE0-E37D0DB647FA}"/>
    <hyperlink ref="J32" location="'Stawarczyk Gracjan'!A1" display="'Stawarczyk Gracjan'!A1" xr:uid="{B890B84C-4946-4907-8676-A088DC9D5B26}"/>
    <hyperlink ref="J33" location="'Worski Tymoteusz'!A1" display="'Worski Tymoteusz'!A1" xr:uid="{D28F3143-C9C9-48F5-9CEC-351A95E0E8B4}"/>
    <hyperlink ref="J34" location="'Ozimek Marek'!A1" display="'Ozimek Marek'!A1" xr:uid="{6031C253-3D74-494C-8EAD-A00A87DE61CC}"/>
    <hyperlink ref="J35" location="'Tonderys Szymon'!A1" display="'Tonderys Szymon'!A1" xr:uid="{F03CD95E-700F-4350-9E61-4E9E3366ECF8}"/>
    <hyperlink ref="J36" location="'Małek Jakub'!A1" display="'Małek Jakub'!A1" xr:uid="{815E104D-8247-484B-9FE8-749EA62ACFA6}"/>
    <hyperlink ref="J37" location="'Paczosa Bartosz'!A1" display="'Paczosa Bartosz'!A1" xr:uid="{AD99943F-8520-4373-936C-455C679D56B5}"/>
    <hyperlink ref="J38" location="'Borkowski Błażej'!A1" display="'Borkowski Błażej'!A1" xr:uid="{FB371A36-E16A-4DC2-8A7A-B79A4FFBE514}"/>
    <hyperlink ref="J39" location="'Hamerla Szymon'!A1" display="'Hamerla Szymon'!A1" xr:uid="{4256602C-6D6A-47A9-80BC-B7FA856CEDED}"/>
    <hyperlink ref="J40" location="'Harbuz Kamil'!A1" display="'Harbuz Kamil'!A1" xr:uid="{1B339806-B8B8-4BC3-9BF6-0B974A01FC19}"/>
    <hyperlink ref="J41" location="'Kozubek Fabian'!A1" display="'Kozubek Fabian'!A1" xr:uid="{3FE6FAD3-C79E-4682-B465-D88563B8B6B2}"/>
    <hyperlink ref="J42" location="'Majda Kacper'!A1" display="'Majda Kacper'!A1" xr:uid="{9C846189-D3ED-4FBE-BD30-38F1A1DA2165}"/>
    <hyperlink ref="J43" location="'Palak Szymon'!A1" display="'Palak Szymon'!A1" xr:uid="{9F9007D0-5F25-43B0-9C98-13E8CD56B9E8}"/>
    <hyperlink ref="J44" location="'Kuczyński Kornel'!A1" display="'Kuczyński Kornel'!A1" xr:uid="{434A46B1-70F1-4FD7-A81D-A5800E5C4909}"/>
    <hyperlink ref="J45" location="'Machnica Krystian'!A1" display="'Machnica Krystian'!A1" xr:uid="{D66E5B38-0AC8-40BF-9E82-E39E315C9B2B}"/>
    <hyperlink ref="J46" location="'Czyrek Maciej'!A1" display="'Czyrek Maciej'!A1" xr:uid="{BD46A10D-3957-4D40-B84F-838D8329DE08}"/>
    <hyperlink ref="J47" location="'Kliś Bartosz'!A1" display="'Kliś Bartosz'!A1" xr:uid="{38CF7F46-4F1E-41CC-97A1-C32BF71A3AA5}"/>
    <hyperlink ref="J48" location="'Baran Aleksander'!A1" display="'Baran Aleksander'!A1" xr:uid="{53CEC6E6-23F6-47E4-B28A-B1F74D9A350E}"/>
    <hyperlink ref="J49" location="'Kuzdro Jakub'!A1" display="'Kuzdro Jakub'!A1" xr:uid="{C2749D9B-9ED4-4A26-9D5A-68AEC3601774}"/>
    <hyperlink ref="J50" location="'Cebulak Mikołaj'!A1" display="'Cebulak Mikołaj'!A1" xr:uid="{1B0F8200-2DA6-42E7-82BF-91FF3B485EC1}"/>
    <hyperlink ref="J51" location="'Świgoń Aleksandra'!A1" display="'Świgoń Aleksandra'!A1" xr:uid="{C05DCD06-8493-4AEE-9385-C420DA0D875C}"/>
    <hyperlink ref="J52" location="'Gutkowski Rafał'!A1" display="'Gutkowski Rafał'!A1" xr:uid="{559890CB-844D-4182-A7D1-CF57A4939A5A}"/>
    <hyperlink ref="J53" location="'Stwarz Adrian'!A1" display="'Stwarz Adrian'!A1" xr:uid="{88642B69-6B99-406E-BED5-206B7A045F00}"/>
    <hyperlink ref="J54" location="'Szwed Bartłomiej'!A1" display="'Szwed Bartłomiej'!A1" xr:uid="{2EF9A6CC-FD30-4671-8E1E-B777945AD5FB}"/>
    <hyperlink ref="J55" location="'Truszkiewicz Radosław'!A1" display="'Truszkiewicz Radosław'!A1" xr:uid="{80D50670-6410-438C-B25B-78F5B9202952}"/>
    <hyperlink ref="J56" location="'Szczur Paweł'!A1" display="'Szczur Paweł'!A1" xr:uid="{C15B04D5-52E1-46D0-A758-4650E06E399A}"/>
    <hyperlink ref="J57" location="'Mędygał Szymon'!A1" display="'Mędygał Szymon'!A1" xr:uid="{9B9EE711-16A8-4DC9-90B6-70EA78C4965E}"/>
    <hyperlink ref="J58" location="'Jastrzębski Kajetan'!A1" display="'Jastrzębski Kajetan'!A1" xr:uid="{2151DAFE-9419-443F-998A-D875950907FF}"/>
    <hyperlink ref="J59" location="'Kuźniar Jakub'!A1" display="'Kuźniar Jakub'!A1" xr:uid="{BFF38179-1503-4FC5-B4AD-5F79F177A9A5}"/>
    <hyperlink ref="J60" location="'Sopyła Karol'!A1" display="'Sopyła Karol'!A1" xr:uid="{A59D021C-1224-4A69-999B-19E7FB3B11A1}"/>
    <hyperlink ref="J61" location="'Zagórski Nikodem'!A1" display="'Zagórski Nikodem'!A1" xr:uid="{89CCB14D-CD2E-43D9-A171-22AA2FEC70B6}"/>
    <hyperlink ref="J62" location="'Nyzio Miłosz'!A1" display="'Nyzio Miłosz'!A1" xr:uid="{BFD6929D-558E-464F-82C6-C1E5775BDB89}"/>
    <hyperlink ref="J63" location="'Bałaj Tomasz'!A1" display="'Bałaj Tomasz'!A1" xr:uid="{18E96CE4-5E4B-4851-AD4E-8C44A5E8AE45}"/>
    <hyperlink ref="J64" location="'Wojdyło Bartłomiej'!A1" display="'Wojdyło Bartłomiej'!A1" xr:uid="{D3A61E03-2A3D-4B6E-99B3-A99475073C54}"/>
    <hyperlink ref="J65" location="'Głąb Damian'!A1" display="'Głąb Damian'!A1" xr:uid="{BA651B43-905D-4A0B-BDD8-161F124A7A2B}"/>
    <hyperlink ref="J66" location="'Bardziński Krystian'!A1" display="'Bardziński Krystian'!A1" xr:uid="{95B3C9D6-4DED-4E88-BFDD-4D4DE777F3A7}"/>
    <hyperlink ref="J67" location="'Szema Nikander'!A1" display="'Szema Nikander'!A1" xr:uid="{50F3EAD3-98F5-48B2-98DA-3E173AD4615D}"/>
    <hyperlink ref="J68" location="'Delmanowicz Marcin'!A1" display="'Delmanowicz Marcin'!A1" xr:uid="{C3FF179D-6DD0-45F3-A0F6-36E902744E75}"/>
    <hyperlink ref="J69" location="'Dąbkowicz Maksymilian'!A1" display="'Dąbkowicz Maksymilian'!A1" xr:uid="{CBEBFCC7-79F3-48D3-9FC9-6E2A843A3100}"/>
    <hyperlink ref="J70" location="'Lewko Jonasz'!A1" display="'Lewko Jonasz'!A1" xr:uid="{6328C09D-714E-4782-8410-A82AE65607F8}"/>
    <hyperlink ref="J71" location="'Raszewski Bartosz'!A1" display="'Raszewski Bartosz'!A1" xr:uid="{7993156D-7142-48EE-99FF-32419FDBACAD}"/>
    <hyperlink ref="J72" location="'Paśko Jan'!A1" display="'Paśko Jan'!A1" xr:uid="{7375126E-D114-493F-BC0F-AE2A31A55FC0}"/>
    <hyperlink ref="J73" location="'Nicpoń Patryk'!A1" display="'Nicpoń Patryk'!A1" xr:uid="{2B6EBBE3-C44E-4C6A-ABCE-203C77D0EA92}"/>
    <hyperlink ref="J74" location="'Markiewicz Szymon'!A1" display="'Markiewicz Szymon'!A1" xr:uid="{D4DE2D86-E82E-48D5-B386-275F63D3731E}"/>
    <hyperlink ref="J75" location="'Krasny Kacper'!A1" display="'Krasny Kacper'!A1" xr:uid="{2A826031-4C72-49E2-91C5-0D0E93FD1444}"/>
    <hyperlink ref="J76" location="'Szybiak Jakub'!A1" display="'Szybiak Jakub'!A1" xr:uid="{6E3827FD-43D8-4092-A09A-8D1B47F7DA96}"/>
    <hyperlink ref="J77" location="'Grudnas Bartosz'!A1" display="'Grudnas Bartosz'!A1" xr:uid="{2A50DE18-2BDA-4B92-AE82-AEB227F5F420}"/>
    <hyperlink ref="J78" location="'Krzeszowiec Kacper'!A1" display="'Krzeszowiec Kacper'!A1" xr:uid="{AE067035-0BE0-4256-854A-D667E0471072}"/>
    <hyperlink ref="J79" location="'Panek Artur'!A1" display="'Panek Artur'!A1" xr:uid="{AACD10AF-2A3C-4A5C-9802-AD6F80F399FF}"/>
    <hyperlink ref="J80" location="'Plata Szymon'!A1" display="'Plata Szymon'!A1" xr:uid="{2C31F4BB-209D-4B7F-9149-6DF52657331D}"/>
    <hyperlink ref="J81" location="'Krauz Filip'!A1" display="'Krauz Filip'!A1" xr:uid="{D5D68011-066F-495A-BABC-C18CE159872A}"/>
    <hyperlink ref="J82" location="'Szafran Jakub'!A1" display="'Szafran Jakub'!A1" xr:uid="{E7B1593D-BF55-47FA-8D6E-E22FBAC84B76}"/>
    <hyperlink ref="J83" location="'Kozdrański Kacper'!A1" display="'Kozdrański Kacper'!A1" xr:uid="{165CAD30-36C9-4766-8A0D-692D6274159F}"/>
    <hyperlink ref="J84" location="'Bereś Andrzej'!A1" display="'Bereś Andrzej'!A1" xr:uid="{DEA74F92-30DE-4188-8DE7-1E0741882D68}"/>
    <hyperlink ref="J85" location="'Kulig Sebastian'!A1" display="'Kulig Sebastian'!A1" xr:uid="{C650ADE1-30B5-4B58-A2B2-D344D059AEBC}"/>
    <hyperlink ref="J86" location="'Gut Antoni'!A1" display="'Gut Antoni'!A1" xr:uid="{E80D0637-EFA2-4328-A0D4-FCBDA2B07027}"/>
    <hyperlink ref="J87" location="'Bednarz Bartłomiej'!A1" display="'Bednarz Bartłomiej'!A1" xr:uid="{0858D7F3-743D-4C98-A93C-1E7469685AF1}"/>
    <hyperlink ref="J88" location="'Paluch Sebastian'!A1" display="'Paluch Sebastian'!A1" xr:uid="{F6AC1FD0-0FF3-4465-9F6E-647A7B1F62BF}"/>
    <hyperlink ref="J89" location="'Synoś Wojciech'!A1" display="'Synoś Wojciech'!A1" xr:uid="{39EE4FEA-73DC-4514-96EB-6B10C2AD65FC}"/>
    <hyperlink ref="J90" location="'Głakomski Bartosz'!A1" display="'Głakomski Bartosz'!A1" xr:uid="{C7164204-365D-44A0-9765-586B4A9EA374}"/>
    <hyperlink ref="J91" location="'Rusel Karol'!A1" display="'Rusel Karol'!A1" xr:uid="{1F333315-C8E6-4FF3-9FC2-F093EBE3A0FE}"/>
    <hyperlink ref="J92" location="'Kędzior Sebastian'!A1" display="'Kędzior Sebastian'!A1" xr:uid="{E2002A47-54B1-4093-9B99-8C458EB5B153}"/>
    <hyperlink ref="J93" location="'Dziedzic Szymon'!A1" display="'Dziedzic Szymon'!A1" xr:uid="{9BACA475-A628-4FE0-B521-C27A8FD60FA6}"/>
    <hyperlink ref="J94" location="'Frąc Hubert'!A1" display="'Frąc Hubert'!A1" xr:uid="{6CFEFD26-BA9B-4025-9F53-13F2FDD8DBA2}"/>
    <hyperlink ref="J95" location="'Janda Beniamin'!A1" display="'Janda Beniamin'!A1" xr:uid="{902B82BE-6480-4BEA-9339-B59631CE982A}"/>
    <hyperlink ref="J96" location="'Dziedziński Szymon'!A1" display="'Dziedziński Szymon'!A1" xr:uid="{F6C5B14B-16D7-4772-A1BA-C9CBD8FE653B}"/>
    <hyperlink ref="J97" location="'Klimczak Ksawery'!A1" display="'Klimczak Ksawery'!A1" xr:uid="{8D1C5536-FE3B-443F-8FC7-B30F24F8EB67}"/>
    <hyperlink ref="J98" location="'Sitarz Hubert'!A1" display="'Sitarz Hubert'!A1" xr:uid="{8DA7A54F-FE45-49C6-AFF5-7CE34D837BE1}"/>
    <hyperlink ref="J99" location="'Polak Szymon'!A1" display="'Polak Szymon'!A1" xr:uid="{CB8547ED-F833-4BEC-AEAC-69D17086954A}"/>
    <hyperlink ref="J100" location="'Litwa Bartosz'!A1" display="'Litwa Bartosz'!A1" xr:uid="{11A6E1A5-4961-4AF0-A944-D5681072E37D}"/>
    <hyperlink ref="J101" location="'Pacyniak Maciej'!A1" display="'Pacyniak Maciej'!A1" xr:uid="{26213830-1829-47BA-BD73-671AEA48C124}"/>
    <hyperlink ref="J102" location="'Wyczawski Kacper'!A1" display="'Wyczawski Kacper'!A1" xr:uid="{9EA98391-E936-47C8-909F-343E82E37414}"/>
    <hyperlink ref="J103" location="'Ziółkowski Bartosz'!A1" display="'Ziółkowski Bartosz'!A1" xr:uid="{1A3C7549-2CE7-456F-AAF0-08C8F6FD0FA1}"/>
    <hyperlink ref="J104" location="'Sałapata Igor'!A1" display="'Sałapata Igor'!A1" xr:uid="{AE223AAF-0B95-44AA-8C80-1CD62FC64D55}"/>
    <hyperlink ref="J105" location="'Jarochowicz Oskar'!A1" display="'Jarochowicz Oskar'!A1" xr:uid="{ABB29AFF-69DD-44CE-B5CE-AAC5A73C65B3}"/>
    <hyperlink ref="J106" location="'Wojtachnia Jennifer'!A1" display="'Wojtachnia Jennifer'!A1" xr:uid="{71680948-7E2B-4C99-93BC-3061984F489C}"/>
    <hyperlink ref="J107" location="'Zając Mateusz'!A1" display="'Zając Mateusz'!A1" xr:uid="{A9B887F2-5FFD-46C6-BC2B-85E844CC04D0}"/>
    <hyperlink ref="J108" location="'Janachowicz Oskar'!A1" display="'Janachowicz Oskar'!A1" xr:uid="{BA303E8E-B54B-4543-8A52-5AC81B108395}"/>
    <hyperlink ref="J109" location="'Greszta Konrad'!A1" display="'Greszta Konrad'!A1" xr:uid="{F580E22D-DCB5-407A-AD83-FAE9D44B7E4C}"/>
    <hyperlink ref="J110" location="'Sadowski Piotr'!A1" display="'Sadowski Piotr'!A1" xr:uid="{713759EA-BFAF-497F-87F7-E2992B414973}"/>
    <hyperlink ref="J111" location="'Cyganik Szymon'!A1" display="'Cyganik Szymon'!A1" xr:uid="{C210F158-1479-4F8A-A377-2BB35D0BFC40}"/>
    <hyperlink ref="J112" location="'Gomułka Karol'!A1" display="'Gomułka Karol'!A1" xr:uid="{36226487-00F5-4B0D-AFE7-44C9A30C2C2D}"/>
    <hyperlink ref="J113" location="'Szymko Olivier'!A1" display="'Szymko Olivier'!A1" xr:uid="{728D36F0-A6B1-4DDC-BDF0-9573768DB5A5}"/>
    <hyperlink ref="J114" location="'Radomski Łukasz'!A1" display="'Radomski Łukasz'!A1" xr:uid="{2F9CAF4C-E5E8-4773-9063-28B350CD63FC}"/>
    <hyperlink ref="J115" location="'Dryja Hubert'!A1" display="'Dryja Hubert'!A1" xr:uid="{86C88B76-0B24-4902-AC9F-4417BDC212A8}"/>
    <hyperlink ref="J116" location="'Nowak Paweł'!A1" display="'Nowak Paweł'!A1" xr:uid="{24D540C1-A5E4-4492-8B5D-ECFD45A10F52}"/>
    <hyperlink ref="J117" location="'Babisz Dawid'!A1" display="'Babisz Dawid'!A1" xr:uid="{82AD14A5-6018-489C-AEE2-5E8A0C903FCA}"/>
    <hyperlink ref="J118" location="'Rychtarczyk Krzysztof'!A1" display="'Rychtarczyk Krzysztof'!A1" xr:uid="{C8E9D250-982D-472B-BDA8-634E06F566D1}"/>
    <hyperlink ref="J119" location="'Rogala Mateusz'!A1" display="'Rogala Mateusz'!A1" xr:uid="{F5D85DF6-43D9-40F6-ADF0-375ADF72E058}"/>
    <hyperlink ref="J120" location="'Walat Radosław'!A1" display="'Walat Radosław'!A1" xr:uid="{41B9DD5A-3DC8-4E2D-816E-8BE43D813914}"/>
    <hyperlink ref="J121" location="'Ziajka Karol'!A1" display="'Ziajka Karol'!A1" xr:uid="{0C40D1FE-0688-42C2-8076-A49205111C39}"/>
    <hyperlink ref="J122" location="'Pacześniak Michał'!A1" display="'Pacześniak Michał'!A1" xr:uid="{DCBC3E3B-39B1-4E2D-96DE-3431AEBA0DA0}"/>
    <hyperlink ref="J123" location="'Tama Kacper'!A1" display="'Tama Kacper'!A1" xr:uid="{BF1701EC-9294-4F5D-938A-FA1821CA39E6}"/>
    <hyperlink ref="J124" location="'Siekaniec Zuzanna'!A1" display="'Siekaniec Zuzanna'!A1" xr:uid="{1EABC4E7-D5CE-437B-A694-7DA8023A5E9A}"/>
    <hyperlink ref="J125" location="'Ślepecki Szymon'!A1" display="'Ślepecki Szymon'!A1" xr:uid="{5E018271-D76C-4F4D-95EA-50D4F72F7839}"/>
    <hyperlink ref="J126" location="'Płonka Kacper'!A1" display="'Płonka Kacper'!A1" xr:uid="{9B9772DC-9BA0-4A7E-A25D-CC631368C09E}"/>
    <hyperlink ref="J127" location="'Białas Filip'!A1" display="'Białas Filip'!A1" xr:uid="{C5BBDB6B-9622-4540-AE4F-B0BFFF269D7A}"/>
    <hyperlink ref="J128" location="'Pasterz Wiktoria'!A1" display="'Pasterz Wiktoria'!A1" xr:uid="{ABAC8718-EC66-4C67-9E3A-15D106F7D0E0}"/>
    <hyperlink ref="J129" location="'Mazurek Mikołaj'!A1" display="'Mazurek Mikołaj'!A1" xr:uid="{93C2A333-92C3-429E-A10B-F7C8576ECFCA}"/>
    <hyperlink ref="J130" location="'Machowska Nicola'!A1" display="'Machowska Nicola'!A1" xr:uid="{1C547B2A-96A7-49E0-9CE2-D2BCBF488A0F}"/>
    <hyperlink ref="J131" location="'Kowalewicz Jan'!A1" display="'Kowalewicz Jan'!A1" xr:uid="{C57635BD-8133-4F64-84EF-29779A32D688}"/>
    <hyperlink ref="J132" location="'Bereś Adrian'!A1" display="'Bereś Adrian'!A1" xr:uid="{939794C1-1F5B-4961-BC2C-DDC1EC975967}"/>
    <hyperlink ref="J133" location="'Pasichnyuk Danylo'!A1" display="'Pasichnyuk Danylo'!A1" xr:uid="{49B7953B-0B10-4C67-9FA9-DA46E7B77A04}"/>
    <hyperlink ref="J134" location="'Wołowiec Jakub'!A1" display="'Wołowiec Jakub'!A1" xr:uid="{2410BF28-02E2-4995-91FC-01CBB492D390}"/>
    <hyperlink ref="J135" location="'Szot Filip'!A1" display="'Szot Filip'!A1" xr:uid="{89C7CBB3-3B15-4D7A-8138-9E24F0A85E75}"/>
    <hyperlink ref="J136" location="'Delikat Maksymilian'!A1" display="'Delikat Maksymilian'!A1" xr:uid="{910B4CE9-E7AD-44D4-8860-5559A93138DD}"/>
    <hyperlink ref="J137" location="'Wróbel Jakub'!A1" display="'Wróbel Jakub'!A1" xr:uid="{FA131904-2000-4633-9831-FBCAC45FC8D1}"/>
    <hyperlink ref="J138" location="'Zieliński Łukasz'!A1" display="'Zieliński Łukasz'!A1" xr:uid="{54067986-43D0-4C53-8E57-2CA4585FA899}"/>
    <hyperlink ref="J139" location="'Czarnik Patrycja'!A1" display="'Czarnik Patrycja'!A1" xr:uid="{8E69DC69-C90B-4401-A5A1-8399CE59D678}"/>
    <hyperlink ref="J140" location="'Gaj Michał'!A1" display="'Gaj Michał'!A1" xr:uid="{0619B67A-D5BD-44AE-BF76-69F0A4B56EBA}"/>
    <hyperlink ref="J141" location="'.'!A1" display="'.'!A1" xr:uid="{5149732B-159D-42D1-80CA-6D41FDB2712E}"/>
    <hyperlink ref="E1" location="'Kozubek Fabian'!A1" display="Previous Player" xr:uid="{B2B589CA-7FEC-4E12-9B18-64A9E81DA484}"/>
    <hyperlink ref="G1" location="'Palak Szymon'!A1" display="Next Active Player" xr:uid="{798EAA7F-05AE-486D-871C-66D7ABAA8031}"/>
  </hyperlinks>
  <pageMargins left="0.7" right="0.7" top="0.75" bottom="0.75" header="0.3" footer="0.3"/>
  <pageSetup paperSize="9" fitToHeight="99" orientation="portrait" r:id="rId2"/>
  <drawing r:id="rId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E79DD-4115-40A2-8F82-F34A8A006C7F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57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44" t="s">
        <v>195</v>
      </c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44" t="s">
        <v>195</v>
      </c>
    </row>
    <row r="13" spans="1:12" x14ac:dyDescent="0.25">
      <c r="J13" s="132" t="s">
        <v>26</v>
      </c>
      <c r="K13" s="142">
        <v>1130.1169176384756</v>
      </c>
      <c r="L13" s="144" t="s">
        <v>195</v>
      </c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43" t="s">
        <v>196</v>
      </c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46" t="s">
        <v>197</v>
      </c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7">
        <v>45079.520833333336</v>
      </c>
      <c r="B28" s="23">
        <v>0.52083333333333304</v>
      </c>
      <c r="C28" s="24" t="s">
        <v>168</v>
      </c>
      <c r="D28" s="25" t="s">
        <v>56</v>
      </c>
      <c r="E28" s="26">
        <v>1011.4162683789918</v>
      </c>
      <c r="F28" s="24" t="s">
        <v>171</v>
      </c>
      <c r="G28" s="26">
        <v>1059.7853454867163</v>
      </c>
      <c r="H28" s="26">
        <f t="shared" ref="H28:H43" si="0">ROUND(G28,0) - ROUND(G29, 0)</f>
        <v>-31</v>
      </c>
      <c r="J28" s="132" t="s">
        <v>135</v>
      </c>
      <c r="K28" s="142">
        <v>1081.2110499257351</v>
      </c>
      <c r="L28" s="150"/>
    </row>
    <row r="29" spans="1:12" x14ac:dyDescent="0.25">
      <c r="A29" s="27">
        <v>45079.503472222219</v>
      </c>
      <c r="B29" s="23">
        <v>0.50347222222222199</v>
      </c>
      <c r="C29" s="24" t="s">
        <v>170</v>
      </c>
      <c r="D29" s="25" t="s">
        <v>152</v>
      </c>
      <c r="E29" s="26">
        <v>1074.8983421333619</v>
      </c>
      <c r="F29" s="24" t="s">
        <v>171</v>
      </c>
      <c r="G29" s="26">
        <v>1091.2479321401481</v>
      </c>
      <c r="H29" s="26">
        <f t="shared" si="0"/>
        <v>-28</v>
      </c>
      <c r="J29" s="132" t="s">
        <v>20</v>
      </c>
      <c r="K29" s="142">
        <v>1080.8824624976241</v>
      </c>
      <c r="L29" s="150"/>
    </row>
    <row r="30" spans="1:12" x14ac:dyDescent="0.25">
      <c r="A30" s="29">
        <v>45079.486111111109</v>
      </c>
      <c r="B30" s="3">
        <v>0.48611111111111099</v>
      </c>
      <c r="C30" s="9" t="s">
        <v>168</v>
      </c>
      <c r="D30" s="18" t="s">
        <v>46</v>
      </c>
      <c r="E30" s="8">
        <v>1076.9626312103303</v>
      </c>
      <c r="F30" s="9" t="s">
        <v>172</v>
      </c>
      <c r="G30" s="8">
        <v>1118.9621140678996</v>
      </c>
      <c r="H30" s="8">
        <f t="shared" si="0"/>
        <v>-3</v>
      </c>
      <c r="J30" s="132" t="s">
        <v>113</v>
      </c>
      <c r="K30" s="142">
        <v>1080.3300312394254</v>
      </c>
      <c r="L30" s="150"/>
    </row>
    <row r="31" spans="1:12" x14ac:dyDescent="0.25">
      <c r="A31" s="28">
        <v>45079.46875</v>
      </c>
      <c r="B31" s="19">
        <v>0.46875</v>
      </c>
      <c r="C31" s="20" t="s">
        <v>170</v>
      </c>
      <c r="D31" s="21" t="s">
        <v>98</v>
      </c>
      <c r="E31" s="22">
        <v>1030.1044924821826</v>
      </c>
      <c r="F31" s="20" t="s">
        <v>169</v>
      </c>
      <c r="G31" s="22">
        <v>1122.0015384335045</v>
      </c>
      <c r="H31" s="22">
        <f t="shared" si="0"/>
        <v>20</v>
      </c>
      <c r="J31" s="132" t="s">
        <v>152</v>
      </c>
      <c r="K31" s="142">
        <v>1079.0061807864724</v>
      </c>
      <c r="L31" s="144" t="s">
        <v>195</v>
      </c>
    </row>
    <row r="32" spans="1:12" x14ac:dyDescent="0.25">
      <c r="A32" s="28">
        <v>45079.451388888891</v>
      </c>
      <c r="B32" s="19">
        <v>0.45138888888888901</v>
      </c>
      <c r="C32" s="20" t="s">
        <v>168</v>
      </c>
      <c r="D32" s="21" t="s">
        <v>52</v>
      </c>
      <c r="E32" s="22">
        <v>998.13895673805234</v>
      </c>
      <c r="F32" s="20" t="s">
        <v>169</v>
      </c>
      <c r="G32" s="22">
        <v>1102.0767254952375</v>
      </c>
      <c r="H32" s="22">
        <f t="shared" si="0"/>
        <v>20</v>
      </c>
      <c r="J32" s="132" t="s">
        <v>140</v>
      </c>
      <c r="K32" s="142">
        <v>1077.4334092866184</v>
      </c>
      <c r="L32" s="144" t="s">
        <v>195</v>
      </c>
    </row>
    <row r="33" spans="1:12" x14ac:dyDescent="0.25">
      <c r="A33" s="27">
        <v>45079.434027777781</v>
      </c>
      <c r="B33" s="23">
        <v>0.43402777777777801</v>
      </c>
      <c r="C33" s="24" t="s">
        <v>170</v>
      </c>
      <c r="D33" s="25" t="s">
        <v>82</v>
      </c>
      <c r="E33" s="26">
        <v>1189.6605390546283</v>
      </c>
      <c r="F33" s="24" t="s">
        <v>171</v>
      </c>
      <c r="G33" s="26">
        <v>1082.0418144426437</v>
      </c>
      <c r="H33" s="26">
        <f t="shared" si="0"/>
        <v>-19</v>
      </c>
      <c r="J33" s="132" t="s">
        <v>101</v>
      </c>
      <c r="K33" s="142">
        <v>1064.8969052335469</v>
      </c>
      <c r="L33" s="150"/>
    </row>
    <row r="34" spans="1:12" x14ac:dyDescent="0.25">
      <c r="A34" s="28">
        <v>45079.416666666664</v>
      </c>
      <c r="B34" s="19">
        <v>0.41666666666666702</v>
      </c>
      <c r="C34" s="20" t="s">
        <v>168</v>
      </c>
      <c r="D34" s="21" t="s">
        <v>28</v>
      </c>
      <c r="E34" s="22">
        <v>949.03702642243331</v>
      </c>
      <c r="F34" s="20" t="s">
        <v>169</v>
      </c>
      <c r="G34" s="22">
        <v>1100.9855050000351</v>
      </c>
      <c r="H34" s="22">
        <f t="shared" si="0"/>
        <v>17</v>
      </c>
      <c r="J34" s="132" t="s">
        <v>65</v>
      </c>
      <c r="K34" s="142">
        <v>1060.9472254062871</v>
      </c>
      <c r="L34" s="150"/>
    </row>
    <row r="35" spans="1:12" x14ac:dyDescent="0.25">
      <c r="A35" s="27">
        <v>44900.555555555555</v>
      </c>
      <c r="B35" s="23">
        <v>0.55555555555555602</v>
      </c>
      <c r="C35" s="24" t="s">
        <v>170</v>
      </c>
      <c r="D35" s="25" t="s">
        <v>138</v>
      </c>
      <c r="E35" s="26">
        <v>1105.384249188395</v>
      </c>
      <c r="F35" s="24" t="s">
        <v>171</v>
      </c>
      <c r="G35" s="26">
        <v>1084.1848410757361</v>
      </c>
      <c r="H35" s="26">
        <f t="shared" si="0"/>
        <v>-25</v>
      </c>
      <c r="J35" s="132" t="s">
        <v>149</v>
      </c>
      <c r="K35" s="142">
        <v>1060.4477978435737</v>
      </c>
      <c r="L35" s="150"/>
    </row>
    <row r="36" spans="1:12" x14ac:dyDescent="0.25">
      <c r="A36" s="28">
        <v>44900.538194444445</v>
      </c>
      <c r="B36" s="19">
        <v>0.53819444444444398</v>
      </c>
      <c r="C36" s="20" t="s">
        <v>170</v>
      </c>
      <c r="D36" s="21" t="s">
        <v>91</v>
      </c>
      <c r="E36" s="22">
        <v>1082.7495650176779</v>
      </c>
      <c r="F36" s="20" t="s">
        <v>169</v>
      </c>
      <c r="G36" s="22">
        <v>1109.2081833036939</v>
      </c>
      <c r="H36" s="22">
        <f t="shared" si="0"/>
        <v>26</v>
      </c>
      <c r="J36" s="133" t="s">
        <v>57</v>
      </c>
      <c r="K36" s="147">
        <v>1059.7853454867163</v>
      </c>
      <c r="L36" s="149"/>
    </row>
    <row r="37" spans="1:12" x14ac:dyDescent="0.25">
      <c r="A37" s="28">
        <v>44900.520833333336</v>
      </c>
      <c r="B37" s="19">
        <v>0.52083333333333304</v>
      </c>
      <c r="C37" s="20" t="s">
        <v>168</v>
      </c>
      <c r="D37" s="21" t="s">
        <v>126</v>
      </c>
      <c r="E37" s="22">
        <v>1073.8892242493375</v>
      </c>
      <c r="F37" s="20" t="s">
        <v>169</v>
      </c>
      <c r="G37" s="22">
        <v>1083.3939288216552</v>
      </c>
      <c r="H37" s="22">
        <f t="shared" si="0"/>
        <v>27</v>
      </c>
      <c r="J37" s="132" t="s">
        <v>67</v>
      </c>
      <c r="K37" s="142">
        <v>1059.6347180487498</v>
      </c>
      <c r="L37" s="150"/>
    </row>
    <row r="38" spans="1:12" x14ac:dyDescent="0.25">
      <c r="A38" s="28">
        <v>44900.503472222219</v>
      </c>
      <c r="B38" s="19">
        <v>0.50347222222222199</v>
      </c>
      <c r="C38" s="20" t="s">
        <v>170</v>
      </c>
      <c r="D38" s="21" t="s">
        <v>148</v>
      </c>
      <c r="E38" s="22">
        <v>1030.6315885711331</v>
      </c>
      <c r="F38" s="20" t="s">
        <v>169</v>
      </c>
      <c r="G38" s="22">
        <v>1056.2822646597224</v>
      </c>
      <c r="H38" s="22">
        <f t="shared" si="0"/>
        <v>27</v>
      </c>
      <c r="J38" s="132" t="s">
        <v>19</v>
      </c>
      <c r="K38" s="142">
        <v>1055.5652183041916</v>
      </c>
      <c r="L38" s="150"/>
    </row>
    <row r="39" spans="1:12" x14ac:dyDescent="0.25">
      <c r="A39" s="27">
        <v>44900.486111111109</v>
      </c>
      <c r="B39" s="23">
        <v>0.48611111111111099</v>
      </c>
      <c r="C39" s="24" t="s">
        <v>168</v>
      </c>
      <c r="D39" s="25" t="s">
        <v>26</v>
      </c>
      <c r="E39" s="26">
        <v>1054.9735445719045</v>
      </c>
      <c r="F39" s="24" t="s">
        <v>171</v>
      </c>
      <c r="G39" s="26">
        <v>1029.2349158528614</v>
      </c>
      <c r="H39" s="26">
        <f t="shared" si="0"/>
        <v>-26</v>
      </c>
      <c r="J39" s="132" t="s">
        <v>33</v>
      </c>
      <c r="K39" s="142">
        <v>1055.3918022099781</v>
      </c>
      <c r="L39" s="150"/>
    </row>
    <row r="40" spans="1:12" x14ac:dyDescent="0.25">
      <c r="A40" s="28">
        <v>44900.46875</v>
      </c>
      <c r="B40" s="19">
        <v>0.46875</v>
      </c>
      <c r="C40" s="20" t="s">
        <v>170</v>
      </c>
      <c r="D40" s="21" t="s">
        <v>88</v>
      </c>
      <c r="E40" s="22">
        <v>1028.0334506240943</v>
      </c>
      <c r="F40" s="20" t="s">
        <v>169</v>
      </c>
      <c r="G40" s="22">
        <v>1055.1041022363636</v>
      </c>
      <c r="H40" s="22">
        <f t="shared" si="0"/>
        <v>27</v>
      </c>
      <c r="J40" s="132" t="s">
        <v>34</v>
      </c>
      <c r="K40" s="142">
        <v>1050.0387052907979</v>
      </c>
      <c r="L40" s="150"/>
    </row>
    <row r="41" spans="1:12" x14ac:dyDescent="0.25">
      <c r="A41" s="28">
        <v>44900.451388888891</v>
      </c>
      <c r="B41" s="19">
        <v>0.45138888888888901</v>
      </c>
      <c r="C41" s="20" t="s">
        <v>168</v>
      </c>
      <c r="D41" s="21" t="s">
        <v>142</v>
      </c>
      <c r="E41" s="22">
        <v>1001.0890726048697</v>
      </c>
      <c r="F41" s="20" t="s">
        <v>169</v>
      </c>
      <c r="G41" s="22">
        <v>1028.1697715134642</v>
      </c>
      <c r="H41" s="22">
        <f t="shared" si="0"/>
        <v>28</v>
      </c>
      <c r="J41" s="132" t="s">
        <v>47</v>
      </c>
      <c r="K41" s="142">
        <v>1044.5228903547556</v>
      </c>
      <c r="L41" s="150"/>
    </row>
    <row r="42" spans="1:12" x14ac:dyDescent="0.25">
      <c r="A42" s="27">
        <v>44900.434027777781</v>
      </c>
      <c r="B42" s="23">
        <v>0.43402777777777701</v>
      </c>
      <c r="C42" s="24" t="s">
        <v>170</v>
      </c>
      <c r="D42" s="25" t="s">
        <v>140</v>
      </c>
      <c r="E42" s="26">
        <v>1026.9443780192246</v>
      </c>
      <c r="F42" s="24" t="s">
        <v>171</v>
      </c>
      <c r="G42" s="26">
        <v>999.99999999999989</v>
      </c>
      <c r="H42" s="26">
        <f t="shared" si="0"/>
        <v>-27</v>
      </c>
      <c r="J42" s="132" t="s">
        <v>56</v>
      </c>
      <c r="K42" s="142">
        <v>1044.3395643203185</v>
      </c>
      <c r="L42" s="144" t="s">
        <v>195</v>
      </c>
    </row>
    <row r="43" spans="1:12" x14ac:dyDescent="0.25">
      <c r="A43" s="28">
        <v>44900.416666666664</v>
      </c>
      <c r="B43" s="19">
        <v>0.41666666666666702</v>
      </c>
      <c r="C43" s="20" t="s">
        <v>168</v>
      </c>
      <c r="D43" s="21" t="s">
        <v>37</v>
      </c>
      <c r="E43" s="22">
        <v>1000</v>
      </c>
      <c r="F43" s="20" t="s">
        <v>169</v>
      </c>
      <c r="G43" s="22">
        <v>1026.9443780192246</v>
      </c>
      <c r="H43" s="22">
        <f t="shared" si="0"/>
        <v>27</v>
      </c>
      <c r="J43" s="132" t="s">
        <v>68</v>
      </c>
      <c r="K43" s="142">
        <v>1044.2668664612136</v>
      </c>
      <c r="L43" s="150"/>
    </row>
    <row r="44" spans="1:12" x14ac:dyDescent="0.25">
      <c r="A44" s="15" t="s">
        <v>164</v>
      </c>
      <c r="B44" s="16" t="s">
        <v>165</v>
      </c>
      <c r="C44" s="16" t="s">
        <v>165</v>
      </c>
      <c r="D44" s="15" t="s">
        <v>165</v>
      </c>
      <c r="E44" s="17" t="s">
        <v>166</v>
      </c>
      <c r="F44" s="16" t="s">
        <v>165</v>
      </c>
      <c r="G44" s="8">
        <v>1000</v>
      </c>
      <c r="H44" s="17" t="s">
        <v>166</v>
      </c>
      <c r="J44" s="132" t="s">
        <v>126</v>
      </c>
      <c r="K44" s="142">
        <v>1043.8513715510228</v>
      </c>
      <c r="L44" s="143" t="s">
        <v>196</v>
      </c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43" t="s">
        <v>196</v>
      </c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43" t="s">
        <v>196</v>
      </c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43" t="s">
        <v>196</v>
      </c>
    </row>
    <row r="65" spans="10:12" x14ac:dyDescent="0.25">
      <c r="J65" s="132" t="s">
        <v>28</v>
      </c>
      <c r="K65" s="142">
        <v>1013.2188246409706</v>
      </c>
      <c r="L65" s="143" t="s">
        <v>196</v>
      </c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43" t="s">
        <v>196</v>
      </c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43" t="s">
        <v>196</v>
      </c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43" t="s">
        <v>196</v>
      </c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212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DB8511BC-A588-4EA8-B1F3-EE39A331AAF3}"/>
    <hyperlink ref="A1" location="'Index'!A1" display="Index" xr:uid="{E5DCE3F8-EFE5-472B-B514-B85A33EC12AE}"/>
    <hyperlink ref="D43" location="'Janachowicz Oskar'!c1" display="'Janachowicz Oskar'!c1" xr:uid="{DE736EB7-2188-4F79-B573-4D2C3224A2CB}"/>
    <hyperlink ref="D42" location="'Stawarczyk Gracjan'!c1" display="'Stawarczyk Gracjan'!c1" xr:uid="{0C0239D0-536E-431E-9F90-372B83D8F20F}"/>
    <hyperlink ref="D41" location="'Synoś Wojciech'!c1" display="'Synoś Wojciech'!c1" xr:uid="{BBC239D1-5213-4254-9FE1-402C102AE14F}"/>
    <hyperlink ref="D40" location="'Szot Filip'!c1" display="'Szot Filip'!c1" xr:uid="{CF5A1094-D695-40C2-9C34-B48A6EEA2138}"/>
    <hyperlink ref="D39" location="'Franczyk Kacper'!c1" display="'Franczyk Kacper'!c1" xr:uid="{BAB6A015-F51B-4830-83EE-CD0BCC26390E}"/>
    <hyperlink ref="D38" location="'Świgoń Aleksandra'!c1" display="'Świgoń Aleksandra'!c1" xr:uid="{1775CD1B-566C-4E4B-B7D5-26A7510CFABB}"/>
    <hyperlink ref="D37" location="'Kuczyński Kornel'!c1" display="'Kuczyński Kornel'!c1" xr:uid="{10E2F670-046C-4CA6-962E-98C06F5293B5}"/>
    <hyperlink ref="D36" location="'Ślączka Kacper'!c1" display="'Ślączka Kacper'!c1" xr:uid="{2C1CB7E0-A12D-4964-9DA9-E386386C4041}"/>
    <hyperlink ref="D35" location="'Rżany Jakub'!c1" display="'Rżany Jakub'!c1" xr:uid="{1F6CDDC2-9FF4-499D-8D75-C1003E55E987}"/>
    <hyperlink ref="D34" location="'Głąb Damian'!c1" display="'Głąb Damian'!c1" xr:uid="{6210C660-16ED-4CC8-8284-B02507758A7C}"/>
    <hyperlink ref="D33" location="'Sochacki Krzysztof'!c1" display="'Sochacki Krzysztof'!c1" xr:uid="{510B6F1F-A076-49C6-9A7E-CE9460C4C371}"/>
    <hyperlink ref="D32" location="'Kuźniar Jakub'!c1" display="'Kuźniar Jakub'!c1" xr:uid="{244136A2-6628-44F4-B195-750A34855DD7}"/>
    <hyperlink ref="D31" location="'Wojdyło Bartłomiej'!c1" display="'Wojdyło Bartłomiej'!c1" xr:uid="{20ABF4F4-5559-425A-A45B-9AD06BE7E782}"/>
    <hyperlink ref="D30" location="'Kopiec Szymon'!c1" display="'Kopiec Szymon'!c1" xr:uid="{41F10101-435A-4967-9D76-59D8121DA630}"/>
    <hyperlink ref="D29" location="'Wiśniowski Filip'!c1" display="'Wiśniowski Filip'!c1" xr:uid="{F5BB47A4-314D-460F-81E5-18F0C1ECF31E}"/>
    <hyperlink ref="D28" location="'Majda Kacper'!c1" display="'Majda Kacper'!c1" xr:uid="{F361ADFE-DDEB-4DEC-B237-FA1B9271AC6A}"/>
    <hyperlink ref="J3" location="'Hul Paweł'!A1" display="'Hul Paweł'!A1" xr:uid="{8969510A-4CB2-4582-9F44-50CF831A8D5F}"/>
    <hyperlink ref="J4" location="'Sochacki Krzysztof'!A1" display="'Sochacki Krzysztof'!A1" xr:uid="{B95A27AF-6FF9-4F47-8630-A619DC93EA61}"/>
    <hyperlink ref="J5" location="'Śliwa Eryk'!A1" display="'Śliwa Eryk'!A1" xr:uid="{9D7D72D3-6B41-4F30-8161-B6057C110645}"/>
    <hyperlink ref="J6" location="'Orzech Andrzej'!A1" display="'Orzech Andrzej'!A1" xr:uid="{A81A1171-CCC8-43F5-B1A6-FCF7D0FBEBEB}"/>
    <hyperlink ref="J7" location="'Trojnar Marcel'!A1" display="'Trojnar Marcel'!A1" xr:uid="{A8802C29-8F93-4418-BA62-B8A38EC29D8D}"/>
    <hyperlink ref="J8" location="'Szegda Miłosz'!A1" display="'Szegda Miłosz'!A1" xr:uid="{30ECFFE2-6763-4293-ABCF-84310C78D534}"/>
    <hyperlink ref="J9" location="'Kądziołka Krystian'!A1" display="'Kądziołka Krystian'!A1" xr:uid="{034A57EA-DF0A-4553-991B-D84D4D03C5AE}"/>
    <hyperlink ref="J10" location="'Pełdyjak Maciej'!A1" display="'Pełdyjak Maciej'!A1" xr:uid="{D97FC47B-7A99-4DA4-84D4-C6791097AB2C}"/>
    <hyperlink ref="J11" location="'Jamuła Hubert'!A1" display="'Jamuła Hubert'!A1" xr:uid="{BBA8F55F-12BD-4DE8-875A-D6E29E1DCAEF}"/>
    <hyperlink ref="J12" location="'Rżany Jakub'!A1" display="'Rżany Jakub'!A1" xr:uid="{7378D852-113A-4E1C-8002-93B41651CDF2}"/>
    <hyperlink ref="J13" location="'Franczyk Kacper'!A1" display="'Franczyk Kacper'!A1" xr:uid="{B5C71ED5-DA02-481A-B0CD-FA52B1DC36A9}"/>
    <hyperlink ref="J14" location="'Szczęsny Marcin'!A1" display="'Szczęsny Marcin'!A1" xr:uid="{5D7D09F2-8987-4756-BD11-7A8A4E115A9B}"/>
    <hyperlink ref="J15" location="'Stecuła Szymon'!A1" display="'Stecuła Szymon'!A1" xr:uid="{26BC0747-67F4-4C1F-A94D-8A6571523FD0}"/>
    <hyperlink ref="J16" location="'Krupa Adam'!A1" display="'Krupa Adam'!A1" xr:uid="{11957EC7-3285-44B8-8B31-17BB7AE01ACC}"/>
    <hyperlink ref="J17" location="'Kąkol Jan'!A1" display="'Kąkol Jan'!A1" xr:uid="{A97A94B3-EB70-4F71-82F1-84E89A53661E}"/>
    <hyperlink ref="J18" location="'Ślączka Kacper'!A1" display="'Ślączka Kacper'!A1" xr:uid="{47C4EDC0-718E-4541-AF69-0AC32346092B}"/>
    <hyperlink ref="J19" location="'Nowak Michał'!A1" display="'Nowak Michał'!A1" xr:uid="{06D8F20E-EA4E-4AC6-8CA4-F0F39103AE5B}"/>
    <hyperlink ref="J20" location="'Szypuła Marcin'!A1" display="'Szypuła Marcin'!A1" xr:uid="{DBD04A01-73D8-44A1-8845-BD3866EA5DCD}"/>
    <hyperlink ref="J21" location="'Drozd Paweł'!A1" display="'Drozd Paweł'!A1" xr:uid="{43014268-D1A1-4593-A3B4-03FB573F8CBB}"/>
    <hyperlink ref="J22" location="'Toczek Karol'!A1" display="'Toczek Karol'!A1" xr:uid="{71DC1216-D486-490C-AAEC-A20927B42435}"/>
    <hyperlink ref="J23" location="'Zimny Jakub'!A1" display="'Zimny Jakub'!A1" xr:uid="{C84C1B93-3573-4378-8627-90CB300BE072}"/>
    <hyperlink ref="J24" location="'Pawelec Kamil'!A1" display="'Pawelec Kamil'!A1" xr:uid="{D7574AEE-D12A-4BFE-AB32-3D8D85621223}"/>
    <hyperlink ref="J25" location="'Klubek Filip'!A1" display="'Klubek Filip'!A1" xr:uid="{F958F899-CCD6-4BBB-91A0-B50C133A2093}"/>
    <hyperlink ref="J26" location="'Kopiec Szymon'!A1" display="'Kopiec Szymon'!A1" xr:uid="{57E4A13B-9572-45FB-9102-B751613B365F}"/>
    <hyperlink ref="J27" location="'Wisz Maksymilian'!A1" display="'Wisz Maksymilian'!A1" xr:uid="{00DB18A7-6109-4644-81D8-24513215B010}"/>
    <hyperlink ref="J28" location="'Rak Igor'!A1" display="'Rak Igor'!A1" xr:uid="{2B1DB581-E50D-420D-AF7B-FF3BB2F9A926}"/>
    <hyperlink ref="J29" location="'Cymbalista Radosław'!A1" display="'Cymbalista Radosław'!A1" xr:uid="{CCCEA4C2-3A9C-49BF-A336-D6932DB0BFC4}"/>
    <hyperlink ref="J30" location="'Bysiewicz Jakub'!A1" display="'Bysiewicz Jakub'!A1" xr:uid="{9C393C22-2589-47D1-A262-568C43B4BCCA}"/>
    <hyperlink ref="J31" location="'Wiśniowski Filip'!A1" display="'Wiśniowski Filip'!A1" xr:uid="{2781E46C-3A18-42AD-971E-071522D44F48}"/>
    <hyperlink ref="J32" location="'Stawarczyk Gracjan'!A1" display="'Stawarczyk Gracjan'!A1" xr:uid="{CC3279F7-2DB8-4FA8-8860-DA47CBDE92B2}"/>
    <hyperlink ref="J33" location="'Worski Tymoteusz'!A1" display="'Worski Tymoteusz'!A1" xr:uid="{FFF602F5-DB68-4AF0-B0EF-D8479832C56C}"/>
    <hyperlink ref="J34" location="'Ozimek Marek'!A1" display="'Ozimek Marek'!A1" xr:uid="{E0CAA01A-BAC0-4E08-92EE-4266FE6C3784}"/>
    <hyperlink ref="J35" location="'Tonderys Szymon'!A1" display="'Tonderys Szymon'!A1" xr:uid="{EC57DBD5-A88E-4E23-83CC-67FF8C63B3CC}"/>
    <hyperlink ref="J36" location="'Małek Jakub'!A1" display="'Małek Jakub'!A1" xr:uid="{7620AB0C-AD9A-45DC-8739-9B8ED75F8A78}"/>
    <hyperlink ref="J37" location="'Paczosa Bartosz'!A1" display="'Paczosa Bartosz'!A1" xr:uid="{D3361802-8927-44E4-BB3C-61233D792EAD}"/>
    <hyperlink ref="J38" location="'Borkowski Błażej'!A1" display="'Borkowski Błażej'!A1" xr:uid="{C972AF18-3CC0-4A28-8231-7D9D298CA734}"/>
    <hyperlink ref="J39" location="'Hamerla Szymon'!A1" display="'Hamerla Szymon'!A1" xr:uid="{A6A5AAAC-6FEF-4074-AB65-ADB6F0B2B56D}"/>
    <hyperlink ref="J40" location="'Harbuz Kamil'!A1" display="'Harbuz Kamil'!A1" xr:uid="{C94C8A41-33ED-40D0-9653-EA28F6F0429B}"/>
    <hyperlink ref="J41" location="'Kozubek Fabian'!A1" display="'Kozubek Fabian'!A1" xr:uid="{E2328309-B83F-4CC6-863C-C1C53C9B2ADE}"/>
    <hyperlink ref="J42" location="'Majda Kacper'!A1" display="'Majda Kacper'!A1" xr:uid="{BEB91760-0DD5-48A8-B13F-C887E15E3BC3}"/>
    <hyperlink ref="J43" location="'Palak Szymon'!A1" display="'Palak Szymon'!A1" xr:uid="{304929DA-A7AC-42CC-BEEC-792EF4929653}"/>
    <hyperlink ref="J44" location="'Kuczyński Kornel'!A1" display="'Kuczyński Kornel'!A1" xr:uid="{21B3FE4A-8B30-4642-A793-C5E96272ED65}"/>
    <hyperlink ref="J45" location="'Machnica Krystian'!A1" display="'Machnica Krystian'!A1" xr:uid="{BB31892F-9413-4B61-85FC-5C5772B6F544}"/>
    <hyperlink ref="J46" location="'Czyrek Maciej'!A1" display="'Czyrek Maciej'!A1" xr:uid="{4E64C08D-348F-45AD-9F60-EDD900C31141}"/>
    <hyperlink ref="J47" location="'Kliś Bartosz'!A1" display="'Kliś Bartosz'!A1" xr:uid="{DBB69CDC-7EBF-4942-96FB-8C75AFAFB7E3}"/>
    <hyperlink ref="J48" location="'Baran Aleksander'!A1" display="'Baran Aleksander'!A1" xr:uid="{A1E59D32-DED8-41D1-BAF9-7BEB16C7A646}"/>
    <hyperlink ref="J49" location="'Kuzdro Jakub'!A1" display="'Kuzdro Jakub'!A1" xr:uid="{3374C616-1554-4E44-940A-DC30653A1D9A}"/>
    <hyperlink ref="J50" location="'Cebulak Mikołaj'!A1" display="'Cebulak Mikołaj'!A1" xr:uid="{B3DCD645-B5AC-4AB8-82F7-3E8573BD4793}"/>
    <hyperlink ref="J51" location="'Świgoń Aleksandra'!A1" display="'Świgoń Aleksandra'!A1" xr:uid="{9E9D8AB3-F2A9-4A1E-8352-8B25AF0DA132}"/>
    <hyperlink ref="J52" location="'Gutkowski Rafał'!A1" display="'Gutkowski Rafał'!A1" xr:uid="{E01C1D4B-3D75-42A9-96E6-91FEE845FB06}"/>
    <hyperlink ref="J53" location="'Stwarz Adrian'!A1" display="'Stwarz Adrian'!A1" xr:uid="{DFE2486E-565B-4B29-9DF8-CA9661DBFC31}"/>
    <hyperlink ref="J54" location="'Szwed Bartłomiej'!A1" display="'Szwed Bartłomiej'!A1" xr:uid="{F2F7DA53-B0AD-48BD-A05E-9E76EF66C377}"/>
    <hyperlink ref="J55" location="'Truszkiewicz Radosław'!A1" display="'Truszkiewicz Radosław'!A1" xr:uid="{73F0587E-AE0E-449F-9EC0-CA2FBF46C881}"/>
    <hyperlink ref="J56" location="'Szczur Paweł'!A1" display="'Szczur Paweł'!A1" xr:uid="{A1BAC31D-5C6F-4CE9-84FD-616A71CFA6B1}"/>
    <hyperlink ref="J57" location="'Mędygał Szymon'!A1" display="'Mędygał Szymon'!A1" xr:uid="{7C0D0623-A7F1-4486-91D0-D7B270242452}"/>
    <hyperlink ref="J58" location="'Jastrzębski Kajetan'!A1" display="'Jastrzębski Kajetan'!A1" xr:uid="{80C08543-72F5-409F-90A4-AA8FDB688CEF}"/>
    <hyperlink ref="J59" location="'Kuźniar Jakub'!A1" display="'Kuźniar Jakub'!A1" xr:uid="{8B0F40BC-D958-4830-B19E-847BD796A330}"/>
    <hyperlink ref="J60" location="'Sopyła Karol'!A1" display="'Sopyła Karol'!A1" xr:uid="{7D1A1AB3-D054-44FC-A05E-723201CB1250}"/>
    <hyperlink ref="J61" location="'Zagórski Nikodem'!A1" display="'Zagórski Nikodem'!A1" xr:uid="{C30FF718-DF7A-400D-B5E1-A3015DF18EBA}"/>
    <hyperlink ref="J62" location="'Nyzio Miłosz'!A1" display="'Nyzio Miłosz'!A1" xr:uid="{C262C89D-483D-4FC7-B747-448E425B6CA0}"/>
    <hyperlink ref="J63" location="'Bałaj Tomasz'!A1" display="'Bałaj Tomasz'!A1" xr:uid="{69535534-186E-48AC-9D7E-39E741D61E1B}"/>
    <hyperlink ref="J64" location="'Wojdyło Bartłomiej'!A1" display="'Wojdyło Bartłomiej'!A1" xr:uid="{182AEAB2-90DF-4538-B8AC-18D4D4FC92B1}"/>
    <hyperlink ref="J65" location="'Głąb Damian'!A1" display="'Głąb Damian'!A1" xr:uid="{A0673EBF-4F06-4160-8383-754B26C6B2A6}"/>
    <hyperlink ref="J66" location="'Bardziński Krystian'!A1" display="'Bardziński Krystian'!A1" xr:uid="{EA31F203-8960-46FA-8EA8-688F8797BFB6}"/>
    <hyperlink ref="J67" location="'Szema Nikander'!A1" display="'Szema Nikander'!A1" xr:uid="{8FD9A376-32A4-401B-8837-60D7360881DE}"/>
    <hyperlink ref="J68" location="'Delmanowicz Marcin'!A1" display="'Delmanowicz Marcin'!A1" xr:uid="{228263EE-BCAA-439F-B9B1-5B74676AA784}"/>
    <hyperlink ref="J69" location="'Dąbkowicz Maksymilian'!A1" display="'Dąbkowicz Maksymilian'!A1" xr:uid="{C4B02DA7-B332-489C-91A5-FAA2D796F6DA}"/>
    <hyperlink ref="J70" location="'Lewko Jonasz'!A1" display="'Lewko Jonasz'!A1" xr:uid="{7E3AF122-92F0-4B61-BE48-5ACF21EE28E6}"/>
    <hyperlink ref="J71" location="'Raszewski Bartosz'!A1" display="'Raszewski Bartosz'!A1" xr:uid="{04C85879-0BE0-41AB-812C-006BACDBCB78}"/>
    <hyperlink ref="J72" location="'Paśko Jan'!A1" display="'Paśko Jan'!A1" xr:uid="{26B6FC58-3220-4EFF-8761-DE5685AE239E}"/>
    <hyperlink ref="J73" location="'Nicpoń Patryk'!A1" display="'Nicpoń Patryk'!A1" xr:uid="{52ABB922-7FD0-42D2-95D8-5BAD74D2A662}"/>
    <hyperlink ref="J74" location="'Markiewicz Szymon'!A1" display="'Markiewicz Szymon'!A1" xr:uid="{6C140F1F-CF34-4D2F-A77A-AD297CF1C36D}"/>
    <hyperlink ref="J75" location="'Krasny Kacper'!A1" display="'Krasny Kacper'!A1" xr:uid="{AB5B2BAE-4702-49CE-9EF6-6DC541732F96}"/>
    <hyperlink ref="J76" location="'Szybiak Jakub'!A1" display="'Szybiak Jakub'!A1" xr:uid="{058BBAD2-D7EC-4CBF-B704-C1778E2F2AE4}"/>
    <hyperlink ref="J77" location="'Grudnas Bartosz'!A1" display="'Grudnas Bartosz'!A1" xr:uid="{AB3165D5-9E52-4008-8F39-AC620365A432}"/>
    <hyperlink ref="J78" location="'Krzeszowiec Kacper'!A1" display="'Krzeszowiec Kacper'!A1" xr:uid="{367F21AD-C84C-4614-8EB4-F39109FFD5C3}"/>
    <hyperlink ref="J79" location="'Panek Artur'!A1" display="'Panek Artur'!A1" xr:uid="{D8C158BD-E22A-47B0-8031-D1DFE6432C47}"/>
    <hyperlink ref="J80" location="'Plata Szymon'!A1" display="'Plata Szymon'!A1" xr:uid="{904E4947-B0AC-4C6E-A198-AA68D127D9E9}"/>
    <hyperlink ref="J81" location="'Krauz Filip'!A1" display="'Krauz Filip'!A1" xr:uid="{731AA8AD-6817-48F5-B42F-849D905CB143}"/>
    <hyperlink ref="J82" location="'Szafran Jakub'!A1" display="'Szafran Jakub'!A1" xr:uid="{85C16B87-A45C-4F82-9D43-4352DDEA900A}"/>
    <hyperlink ref="J83" location="'Kozdrański Kacper'!A1" display="'Kozdrański Kacper'!A1" xr:uid="{89EF8F28-5FA1-4881-AA93-7D6BCC252F99}"/>
    <hyperlink ref="J84" location="'Bereś Andrzej'!A1" display="'Bereś Andrzej'!A1" xr:uid="{9AE738C6-6339-4A15-B4DD-1D54BFFF91DB}"/>
    <hyperlink ref="J85" location="'Kulig Sebastian'!A1" display="'Kulig Sebastian'!A1" xr:uid="{BE281923-2543-4172-9428-6CAA789539BA}"/>
    <hyperlink ref="J86" location="'Gut Antoni'!A1" display="'Gut Antoni'!A1" xr:uid="{821304BE-E7A3-486A-A136-6257F27ED993}"/>
    <hyperlink ref="J87" location="'Bednarz Bartłomiej'!A1" display="'Bednarz Bartłomiej'!A1" xr:uid="{BF56F759-D9CE-45FC-85F7-5EBDAB4A2A73}"/>
    <hyperlink ref="J88" location="'Paluch Sebastian'!A1" display="'Paluch Sebastian'!A1" xr:uid="{57A674A9-C146-4995-9323-E9DB52C24D74}"/>
    <hyperlink ref="J89" location="'Synoś Wojciech'!A1" display="'Synoś Wojciech'!A1" xr:uid="{29426A22-37BE-413C-94A2-AA0579C341BA}"/>
    <hyperlink ref="J90" location="'Głakomski Bartosz'!A1" display="'Głakomski Bartosz'!A1" xr:uid="{F4D45587-AF20-4862-9889-BFEF5DC6086B}"/>
    <hyperlink ref="J91" location="'Rusel Karol'!A1" display="'Rusel Karol'!A1" xr:uid="{985D7CE5-E182-4F63-ADF6-BD3425B3DBCD}"/>
    <hyperlink ref="J92" location="'Kędzior Sebastian'!A1" display="'Kędzior Sebastian'!A1" xr:uid="{94CF6630-BBD7-4AE9-9520-3BF626408E2A}"/>
    <hyperlink ref="J93" location="'Dziedzic Szymon'!A1" display="'Dziedzic Szymon'!A1" xr:uid="{98845AE7-48B1-4E8C-AD45-8F459A2F012C}"/>
    <hyperlink ref="J94" location="'Frąc Hubert'!A1" display="'Frąc Hubert'!A1" xr:uid="{5B599E42-E7F9-43BF-AC4C-0ABD2C74F61C}"/>
    <hyperlink ref="J95" location="'Janda Beniamin'!A1" display="'Janda Beniamin'!A1" xr:uid="{1AC182FC-B92A-447E-9632-8BACFC11474B}"/>
    <hyperlink ref="J96" location="'Dziedziński Szymon'!A1" display="'Dziedziński Szymon'!A1" xr:uid="{950539CB-7607-4FB1-9230-4400C05DA606}"/>
    <hyperlink ref="J97" location="'Klimczak Ksawery'!A1" display="'Klimczak Ksawery'!A1" xr:uid="{8A7300B1-1178-4BB1-926D-716AAEFD84DD}"/>
    <hyperlink ref="J98" location="'Sitarz Hubert'!A1" display="'Sitarz Hubert'!A1" xr:uid="{3B5EBC5D-00D9-4671-B4B0-384860227964}"/>
    <hyperlink ref="J99" location="'Polak Szymon'!A1" display="'Polak Szymon'!A1" xr:uid="{996A1565-AEC9-4B55-A131-1B9E899A957E}"/>
    <hyperlink ref="J100" location="'Litwa Bartosz'!A1" display="'Litwa Bartosz'!A1" xr:uid="{3AE3ADBF-D799-4B96-AB86-50473583D58E}"/>
    <hyperlink ref="J101" location="'Pacyniak Maciej'!A1" display="'Pacyniak Maciej'!A1" xr:uid="{A10EDF98-0AE6-4843-A255-CE14B26835EB}"/>
    <hyperlink ref="J102" location="'Wyczawski Kacper'!A1" display="'Wyczawski Kacper'!A1" xr:uid="{4900E17E-959F-431F-AED8-E802D2756ED8}"/>
    <hyperlink ref="J103" location="'Ziółkowski Bartosz'!A1" display="'Ziółkowski Bartosz'!A1" xr:uid="{8C55ACDD-4879-478A-BDFE-E8170FFD157D}"/>
    <hyperlink ref="J104" location="'Sałapata Igor'!A1" display="'Sałapata Igor'!A1" xr:uid="{9083C82E-852C-4D88-91F1-BA51310EEE9F}"/>
    <hyperlink ref="J105" location="'Jarochowicz Oskar'!A1" display="'Jarochowicz Oskar'!A1" xr:uid="{AE6A0684-2AC2-4FAC-AB4E-DE8046CF25B6}"/>
    <hyperlink ref="J106" location="'Wojtachnia Jennifer'!A1" display="'Wojtachnia Jennifer'!A1" xr:uid="{E33CF74A-0E0D-445A-926A-BC4FE81F4F40}"/>
    <hyperlink ref="J107" location="'Zając Mateusz'!A1" display="'Zając Mateusz'!A1" xr:uid="{D18AAD93-F17F-436E-BA5D-D343A22043C2}"/>
    <hyperlink ref="J108" location="'Janachowicz Oskar'!A1" display="'Janachowicz Oskar'!A1" xr:uid="{3BD888FD-09EC-48DD-9129-E80EB375ABC0}"/>
    <hyperlink ref="J109" location="'Greszta Konrad'!A1" display="'Greszta Konrad'!A1" xr:uid="{D03E0F03-C7A8-4D05-B718-B4CCF94F98EF}"/>
    <hyperlink ref="J110" location="'Sadowski Piotr'!A1" display="'Sadowski Piotr'!A1" xr:uid="{1AAA6BCB-795C-4612-BF16-4DD6F71AAE01}"/>
    <hyperlink ref="J111" location="'Cyganik Szymon'!A1" display="'Cyganik Szymon'!A1" xr:uid="{18A96986-6AA4-4665-AA92-7326D16482B0}"/>
    <hyperlink ref="J112" location="'Gomułka Karol'!A1" display="'Gomułka Karol'!A1" xr:uid="{8682FDAB-8FEE-46A8-900E-C6CCC56BFD37}"/>
    <hyperlink ref="J113" location="'Szymko Olivier'!A1" display="'Szymko Olivier'!A1" xr:uid="{C61F5BA9-BDD7-47B2-803E-DBD57A8B5929}"/>
    <hyperlink ref="J114" location="'Radomski Łukasz'!A1" display="'Radomski Łukasz'!A1" xr:uid="{1295C73A-C4BB-4AF0-80CC-6ACB1560F80D}"/>
    <hyperlink ref="J115" location="'Dryja Hubert'!A1" display="'Dryja Hubert'!A1" xr:uid="{D47A70B3-DC7A-44E9-9020-BA8436849571}"/>
    <hyperlink ref="J116" location="'Nowak Paweł'!A1" display="'Nowak Paweł'!A1" xr:uid="{81A66E7A-6211-4F2E-A700-A89629063EC9}"/>
    <hyperlink ref="J117" location="'Babisz Dawid'!A1" display="'Babisz Dawid'!A1" xr:uid="{18CB97C8-9498-4CFB-BB30-410C9FDFC57D}"/>
    <hyperlink ref="J118" location="'Rychtarczyk Krzysztof'!A1" display="'Rychtarczyk Krzysztof'!A1" xr:uid="{DDCE00EA-9235-4A01-B963-FF6CDFC8BE77}"/>
    <hyperlink ref="J119" location="'Rogala Mateusz'!A1" display="'Rogala Mateusz'!A1" xr:uid="{0D227FD7-E0E6-4519-B1B3-EAE5172CCE66}"/>
    <hyperlink ref="J120" location="'Walat Radosław'!A1" display="'Walat Radosław'!A1" xr:uid="{55B12FF0-E3D2-40C2-80A1-0A9CBC9359C9}"/>
    <hyperlink ref="J121" location="'Ziajka Karol'!A1" display="'Ziajka Karol'!A1" xr:uid="{0BF6E2FA-931F-43A2-8F47-79EA275B8C8B}"/>
    <hyperlink ref="J122" location="'Pacześniak Michał'!A1" display="'Pacześniak Michał'!A1" xr:uid="{E5B41AC2-9B84-481C-90AE-4092DC8C7CBD}"/>
    <hyperlink ref="J123" location="'Tama Kacper'!A1" display="'Tama Kacper'!A1" xr:uid="{F0E4858C-9F45-4FCD-9275-AA68183C3342}"/>
    <hyperlink ref="J124" location="'Siekaniec Zuzanna'!A1" display="'Siekaniec Zuzanna'!A1" xr:uid="{135A5249-30AF-48BF-92C8-FE7DF05E63E3}"/>
    <hyperlink ref="J125" location="'Ślepecki Szymon'!A1" display="'Ślepecki Szymon'!A1" xr:uid="{79E60426-8F48-4534-ABAB-EBAA75C9BF49}"/>
    <hyperlink ref="J126" location="'Płonka Kacper'!A1" display="'Płonka Kacper'!A1" xr:uid="{FA46D746-364B-4573-8EF7-6EE1FD4BDD2E}"/>
    <hyperlink ref="J127" location="'Białas Filip'!A1" display="'Białas Filip'!A1" xr:uid="{E57FDB89-0576-4356-8F0B-68517FD4298D}"/>
    <hyperlink ref="J128" location="'Pasterz Wiktoria'!A1" display="'Pasterz Wiktoria'!A1" xr:uid="{E932390B-3119-4DFC-A346-61B7325B5732}"/>
    <hyperlink ref="J129" location="'Mazurek Mikołaj'!A1" display="'Mazurek Mikołaj'!A1" xr:uid="{5CD75572-48C8-426B-B611-18B74EE7B238}"/>
    <hyperlink ref="J130" location="'Machowska Nicola'!A1" display="'Machowska Nicola'!A1" xr:uid="{0F5FF829-3613-40B0-A616-526F6DB78F74}"/>
    <hyperlink ref="J131" location="'Kowalewicz Jan'!A1" display="'Kowalewicz Jan'!A1" xr:uid="{9CD28CF9-DEEB-4414-A85A-F79E0A35C7F1}"/>
    <hyperlink ref="J132" location="'Bereś Adrian'!A1" display="'Bereś Adrian'!A1" xr:uid="{5A6EB1EC-B4E3-4447-AE73-24518E6F18BD}"/>
    <hyperlink ref="J133" location="'Pasichnyuk Danylo'!A1" display="'Pasichnyuk Danylo'!A1" xr:uid="{F547054D-42B7-4303-BF39-FBCCB6CEE827}"/>
    <hyperlink ref="J134" location="'Wołowiec Jakub'!A1" display="'Wołowiec Jakub'!A1" xr:uid="{469D0602-3770-439F-99C6-C71C7A3ADB82}"/>
    <hyperlink ref="J135" location="'Szot Filip'!A1" display="'Szot Filip'!A1" xr:uid="{BAE26FF7-BD2B-4729-86F2-206CE4E6DA0B}"/>
    <hyperlink ref="J136" location="'Delikat Maksymilian'!A1" display="'Delikat Maksymilian'!A1" xr:uid="{8B942788-4659-49D5-A7E8-C273CE053619}"/>
    <hyperlink ref="J137" location="'Wróbel Jakub'!A1" display="'Wróbel Jakub'!A1" xr:uid="{5E8AE4C6-2F2B-443E-BC9A-4887DE837F90}"/>
    <hyperlink ref="J138" location="'Zieliński Łukasz'!A1" display="'Zieliński Łukasz'!A1" xr:uid="{2622B6CA-0B65-4CC2-87BC-B2807B065B3E}"/>
    <hyperlink ref="J139" location="'Czarnik Patrycja'!A1" display="'Czarnik Patrycja'!A1" xr:uid="{BADBE342-31B5-4E70-920E-C71CE432DCCA}"/>
    <hyperlink ref="J140" location="'Gaj Michał'!A1" display="'Gaj Michał'!A1" xr:uid="{217DC39B-EADD-414D-851D-F127271E896F}"/>
    <hyperlink ref="J141" location="'.'!A1" display="'.'!A1" xr:uid="{CEDDD380-7F56-40D3-8B56-47BB51FAA931}"/>
    <hyperlink ref="E1" location="'Tonderys Szymon'!A1" display="Previous Player" xr:uid="{7D0BF57A-1F45-40A4-820D-87FBE80B10B6}"/>
    <hyperlink ref="G1" location="'Paczosa Bartosz'!A1" display="Next Active Player" xr:uid="{A0F69C52-EF1E-4264-B853-9B975B3ECAB5}"/>
  </hyperlinks>
  <pageMargins left="0.7" right="0.7" top="0.75" bottom="0.75" header="0.3" footer="0.3"/>
  <pageSetup paperSize="9" fitToHeight="99" orientation="portrait" r:id="rId2"/>
  <drawing r:id="rId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F36A7-62C1-4D50-995B-A6FF86FDF2A2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58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44" t="s">
        <v>195</v>
      </c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44" t="s">
        <v>195</v>
      </c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44" t="s">
        <v>195</v>
      </c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7">
        <v>45079.520833333336</v>
      </c>
      <c r="B28" s="23">
        <v>0.52083333333333304</v>
      </c>
      <c r="C28" s="24" t="s">
        <v>170</v>
      </c>
      <c r="D28" s="25" t="s">
        <v>90</v>
      </c>
      <c r="E28" s="26">
        <v>1086.3788496247764</v>
      </c>
      <c r="F28" s="24" t="s">
        <v>171</v>
      </c>
      <c r="G28" s="26">
        <v>990.49918283210854</v>
      </c>
      <c r="H28" s="26">
        <f t="shared" ref="H28:H43" si="0">ROUND(G28,0) - ROUND(G29, 0)</f>
        <v>-22</v>
      </c>
      <c r="J28" s="132" t="s">
        <v>135</v>
      </c>
      <c r="K28" s="142">
        <v>1081.2110499257351</v>
      </c>
      <c r="L28" s="150"/>
    </row>
    <row r="29" spans="1:12" x14ac:dyDescent="0.25">
      <c r="A29" s="29">
        <v>45079.503472222219</v>
      </c>
      <c r="B29" s="3">
        <v>0.50347222222222199</v>
      </c>
      <c r="C29" s="9" t="s">
        <v>168</v>
      </c>
      <c r="D29" s="18" t="s">
        <v>33</v>
      </c>
      <c r="E29" s="8">
        <v>1029.9675630852742</v>
      </c>
      <c r="F29" s="9" t="s">
        <v>172</v>
      </c>
      <c r="G29" s="8">
        <v>1012.1390067324472</v>
      </c>
      <c r="H29" s="8">
        <f t="shared" si="0"/>
        <v>1</v>
      </c>
      <c r="J29" s="132" t="s">
        <v>20</v>
      </c>
      <c r="K29" s="142">
        <v>1080.8824624976241</v>
      </c>
      <c r="L29" s="144" t="s">
        <v>195</v>
      </c>
    </row>
    <row r="30" spans="1:12" x14ac:dyDescent="0.25">
      <c r="A30" s="28">
        <v>45079.486111111109</v>
      </c>
      <c r="B30" s="19">
        <v>0.48611111111111099</v>
      </c>
      <c r="C30" s="20" t="s">
        <v>170</v>
      </c>
      <c r="D30" s="21" t="s">
        <v>49</v>
      </c>
      <c r="E30" s="22">
        <v>1004.3769455403401</v>
      </c>
      <c r="F30" s="20" t="s">
        <v>169</v>
      </c>
      <c r="G30" s="22">
        <v>1010.7214890417007</v>
      </c>
      <c r="H30" s="22">
        <f t="shared" si="0"/>
        <v>30</v>
      </c>
      <c r="J30" s="132" t="s">
        <v>113</v>
      </c>
      <c r="K30" s="142">
        <v>1080.3300312394254</v>
      </c>
      <c r="L30" s="150"/>
    </row>
    <row r="31" spans="1:12" x14ac:dyDescent="0.25">
      <c r="A31" s="27">
        <v>45079.46875</v>
      </c>
      <c r="B31" s="23">
        <v>0.46875</v>
      </c>
      <c r="C31" s="24" t="s">
        <v>168</v>
      </c>
      <c r="D31" s="25" t="s">
        <v>20</v>
      </c>
      <c r="E31" s="26">
        <v>1028.5389704059023</v>
      </c>
      <c r="F31" s="24" t="s">
        <v>171</v>
      </c>
      <c r="G31" s="26">
        <v>980.81843222903319</v>
      </c>
      <c r="H31" s="26">
        <f t="shared" si="0"/>
        <v>-25</v>
      </c>
      <c r="J31" s="132" t="s">
        <v>152</v>
      </c>
      <c r="K31" s="142">
        <v>1079.0061807864724</v>
      </c>
      <c r="L31" s="144" t="s">
        <v>195</v>
      </c>
    </row>
    <row r="32" spans="1:12" x14ac:dyDescent="0.25">
      <c r="A32" s="28">
        <v>45079.451388888891</v>
      </c>
      <c r="B32" s="19">
        <v>0.45138888888888901</v>
      </c>
      <c r="C32" s="20" t="s">
        <v>170</v>
      </c>
      <c r="D32" s="21" t="s">
        <v>96</v>
      </c>
      <c r="E32" s="22">
        <v>997.79194694463445</v>
      </c>
      <c r="F32" s="20" t="s">
        <v>169</v>
      </c>
      <c r="G32" s="22">
        <v>1006.1194364439934</v>
      </c>
      <c r="H32" s="22">
        <f t="shared" si="0"/>
        <v>30</v>
      </c>
      <c r="J32" s="132" t="s">
        <v>140</v>
      </c>
      <c r="K32" s="142">
        <v>1077.4334092866184</v>
      </c>
      <c r="L32" s="150"/>
    </row>
    <row r="33" spans="1:12" x14ac:dyDescent="0.25">
      <c r="A33" s="27">
        <v>45079.434027777781</v>
      </c>
      <c r="B33" s="23">
        <v>0.43402777777777701</v>
      </c>
      <c r="C33" s="24" t="s">
        <v>170</v>
      </c>
      <c r="D33" s="25" t="s">
        <v>19</v>
      </c>
      <c r="E33" s="26">
        <v>974.83361802793979</v>
      </c>
      <c r="F33" s="24" t="s">
        <v>171</v>
      </c>
      <c r="G33" s="26">
        <v>976.44693467542811</v>
      </c>
      <c r="H33" s="26">
        <f t="shared" si="0"/>
        <v>-30</v>
      </c>
      <c r="J33" s="132" t="s">
        <v>101</v>
      </c>
      <c r="K33" s="142">
        <v>1064.8969052335469</v>
      </c>
      <c r="L33" s="150"/>
    </row>
    <row r="34" spans="1:12" x14ac:dyDescent="0.25">
      <c r="A34" s="28">
        <v>45079.416666666664</v>
      </c>
      <c r="B34" s="19">
        <v>0.41666666666666702</v>
      </c>
      <c r="C34" s="20" t="s">
        <v>168</v>
      </c>
      <c r="D34" s="21" t="s">
        <v>69</v>
      </c>
      <c r="E34" s="22">
        <v>1000</v>
      </c>
      <c r="F34" s="20" t="s">
        <v>169</v>
      </c>
      <c r="G34" s="22">
        <v>1005.6092184974347</v>
      </c>
      <c r="H34" s="22">
        <f t="shared" si="0"/>
        <v>30</v>
      </c>
      <c r="J34" s="132" t="s">
        <v>65</v>
      </c>
      <c r="K34" s="142">
        <v>1060.9472254062871</v>
      </c>
      <c r="L34" s="150"/>
    </row>
    <row r="35" spans="1:12" x14ac:dyDescent="0.25">
      <c r="A35" s="27">
        <v>44900.555555555555</v>
      </c>
      <c r="B35" s="23">
        <v>0.55555555555555602</v>
      </c>
      <c r="C35" s="24" t="s">
        <v>168</v>
      </c>
      <c r="D35" s="25" t="s">
        <v>152</v>
      </c>
      <c r="E35" s="26">
        <v>1002.5671714950738</v>
      </c>
      <c r="F35" s="24" t="s">
        <v>171</v>
      </c>
      <c r="G35" s="26">
        <v>975.64452063206147</v>
      </c>
      <c r="H35" s="26">
        <f t="shared" si="0"/>
        <v>-27</v>
      </c>
      <c r="J35" s="132" t="s">
        <v>149</v>
      </c>
      <c r="K35" s="142">
        <v>1060.4477978435737</v>
      </c>
      <c r="L35" s="150"/>
    </row>
    <row r="36" spans="1:12" x14ac:dyDescent="0.25">
      <c r="A36" s="28">
        <v>44900.538194444445</v>
      </c>
      <c r="B36" s="19">
        <v>0.53819444444444398</v>
      </c>
      <c r="C36" s="20" t="s">
        <v>170</v>
      </c>
      <c r="D36" s="21" t="s">
        <v>28</v>
      </c>
      <c r="E36" s="22">
        <v>977.3592387988823</v>
      </c>
      <c r="F36" s="20" t="s">
        <v>169</v>
      </c>
      <c r="G36" s="22">
        <v>1002.5906274907992</v>
      </c>
      <c r="H36" s="22">
        <f t="shared" si="0"/>
        <v>29</v>
      </c>
      <c r="J36" s="132" t="s">
        <v>57</v>
      </c>
      <c r="K36" s="142">
        <v>1059.7853454867163</v>
      </c>
      <c r="L36" s="150"/>
    </row>
    <row r="37" spans="1:12" x14ac:dyDescent="0.25">
      <c r="A37" s="27">
        <v>44900.520833333336</v>
      </c>
      <c r="B37" s="23">
        <v>0.52083333333333304</v>
      </c>
      <c r="C37" s="24" t="s">
        <v>168</v>
      </c>
      <c r="D37" s="25" t="s">
        <v>148</v>
      </c>
      <c r="E37" s="26">
        <v>1003.5842397642722</v>
      </c>
      <c r="F37" s="24" t="s">
        <v>171</v>
      </c>
      <c r="G37" s="26">
        <v>974.32485910032062</v>
      </c>
      <c r="H37" s="26">
        <f t="shared" si="0"/>
        <v>-27</v>
      </c>
      <c r="J37" s="132" t="s">
        <v>67</v>
      </c>
      <c r="K37" s="142">
        <v>1059.6347180487498</v>
      </c>
      <c r="L37" s="150"/>
    </row>
    <row r="38" spans="1:12" x14ac:dyDescent="0.25">
      <c r="A38" s="27">
        <v>44900.503472222219</v>
      </c>
      <c r="B38" s="23">
        <v>0.50347222222222199</v>
      </c>
      <c r="C38" s="24" t="s">
        <v>170</v>
      </c>
      <c r="D38" s="25" t="s">
        <v>145</v>
      </c>
      <c r="E38" s="26">
        <v>1027.8633843957682</v>
      </c>
      <c r="F38" s="24" t="s">
        <v>171</v>
      </c>
      <c r="G38" s="26">
        <v>1001.0851348725762</v>
      </c>
      <c r="H38" s="26">
        <f t="shared" si="0"/>
        <v>-27</v>
      </c>
      <c r="J38" s="132" t="s">
        <v>19</v>
      </c>
      <c r="K38" s="142">
        <v>1055.5652183041916</v>
      </c>
      <c r="L38" s="144" t="s">
        <v>195</v>
      </c>
    </row>
    <row r="39" spans="1:12" x14ac:dyDescent="0.25">
      <c r="A39" s="28">
        <v>44900.486111111109</v>
      </c>
      <c r="B39" s="19">
        <v>0.48611111111111099</v>
      </c>
      <c r="C39" s="20" t="s">
        <v>168</v>
      </c>
      <c r="D39" s="21" t="s">
        <v>134</v>
      </c>
      <c r="E39" s="22">
        <v>1001.0887317207928</v>
      </c>
      <c r="F39" s="20" t="s">
        <v>169</v>
      </c>
      <c r="G39" s="22">
        <v>1028.0427322580097</v>
      </c>
      <c r="H39" s="22">
        <f t="shared" si="0"/>
        <v>27</v>
      </c>
      <c r="J39" s="132" t="s">
        <v>33</v>
      </c>
      <c r="K39" s="142">
        <v>1055.3918022099781</v>
      </c>
      <c r="L39" s="146" t="s">
        <v>197</v>
      </c>
    </row>
    <row r="40" spans="1:12" x14ac:dyDescent="0.25">
      <c r="A40" s="27">
        <v>44900.46875</v>
      </c>
      <c r="B40" s="23">
        <v>0.46875</v>
      </c>
      <c r="C40" s="24" t="s">
        <v>170</v>
      </c>
      <c r="D40" s="25" t="s">
        <v>41</v>
      </c>
      <c r="E40" s="26">
        <v>1028.1697715134642</v>
      </c>
      <c r="F40" s="24" t="s">
        <v>171</v>
      </c>
      <c r="G40" s="26">
        <v>1001.0991199011949</v>
      </c>
      <c r="H40" s="26">
        <f t="shared" si="0"/>
        <v>-27</v>
      </c>
      <c r="J40" s="132" t="s">
        <v>34</v>
      </c>
      <c r="K40" s="142">
        <v>1050.0387052907979</v>
      </c>
      <c r="L40" s="150"/>
    </row>
    <row r="41" spans="1:12" x14ac:dyDescent="0.25">
      <c r="A41" s="28">
        <v>44900.451388888891</v>
      </c>
      <c r="B41" s="19">
        <v>0.45138888888888901</v>
      </c>
      <c r="C41" s="20" t="s">
        <v>168</v>
      </c>
      <c r="D41" s="21" t="s">
        <v>122</v>
      </c>
      <c r="E41" s="22">
        <v>999.99999999999989</v>
      </c>
      <c r="F41" s="20" t="s">
        <v>169</v>
      </c>
      <c r="G41" s="22">
        <v>1028.0334506240943</v>
      </c>
      <c r="H41" s="22">
        <f t="shared" si="0"/>
        <v>28</v>
      </c>
      <c r="J41" s="132" t="s">
        <v>47</v>
      </c>
      <c r="K41" s="142">
        <v>1044.5228903547556</v>
      </c>
      <c r="L41" s="150"/>
    </row>
    <row r="42" spans="1:12" x14ac:dyDescent="0.25">
      <c r="A42" s="27">
        <v>44900.434027777781</v>
      </c>
      <c r="B42" s="23">
        <v>0.43402777777777701</v>
      </c>
      <c r="C42" s="24" t="s">
        <v>170</v>
      </c>
      <c r="D42" s="25" t="s">
        <v>84</v>
      </c>
      <c r="E42" s="26">
        <v>1026.9443780192246</v>
      </c>
      <c r="F42" s="24" t="s">
        <v>171</v>
      </c>
      <c r="G42" s="26">
        <v>999.99999999999989</v>
      </c>
      <c r="H42" s="26">
        <f t="shared" si="0"/>
        <v>-27</v>
      </c>
      <c r="J42" s="132" t="s">
        <v>56</v>
      </c>
      <c r="K42" s="142">
        <v>1044.3395643203185</v>
      </c>
      <c r="L42" s="150"/>
    </row>
    <row r="43" spans="1:12" x14ac:dyDescent="0.25">
      <c r="A43" s="28">
        <v>44900.416666666664</v>
      </c>
      <c r="B43" s="19">
        <v>0.41666666666666702</v>
      </c>
      <c r="C43" s="20" t="s">
        <v>168</v>
      </c>
      <c r="D43" s="21" t="s">
        <v>118</v>
      </c>
      <c r="E43" s="22">
        <v>1000</v>
      </c>
      <c r="F43" s="20" t="s">
        <v>169</v>
      </c>
      <c r="G43" s="22">
        <v>1026.9443780192246</v>
      </c>
      <c r="H43" s="22">
        <f t="shared" si="0"/>
        <v>27</v>
      </c>
      <c r="J43" s="132" t="s">
        <v>68</v>
      </c>
      <c r="K43" s="142">
        <v>1044.2668664612136</v>
      </c>
      <c r="L43" s="150"/>
    </row>
    <row r="44" spans="1:12" x14ac:dyDescent="0.25">
      <c r="A44" s="15" t="s">
        <v>164</v>
      </c>
      <c r="B44" s="16" t="s">
        <v>165</v>
      </c>
      <c r="C44" s="16" t="s">
        <v>165</v>
      </c>
      <c r="D44" s="15" t="s">
        <v>165</v>
      </c>
      <c r="E44" s="17" t="s">
        <v>166</v>
      </c>
      <c r="F44" s="16" t="s">
        <v>165</v>
      </c>
      <c r="G44" s="8">
        <v>1000</v>
      </c>
      <c r="H44" s="17" t="s">
        <v>166</v>
      </c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44" t="s">
        <v>195</v>
      </c>
    </row>
    <row r="52" spans="10:12" x14ac:dyDescent="0.25">
      <c r="J52" s="132" t="s">
        <v>122</v>
      </c>
      <c r="K52" s="142">
        <v>1031.1377345140804</v>
      </c>
      <c r="L52" s="143" t="s">
        <v>196</v>
      </c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44" t="s">
        <v>195</v>
      </c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43" t="s">
        <v>196</v>
      </c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3" t="s">
        <v>58</v>
      </c>
      <c r="K74" s="147">
        <v>990.49918283210854</v>
      </c>
      <c r="L74" s="149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43" t="s">
        <v>196</v>
      </c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43" t="s">
        <v>196</v>
      </c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43" t="s">
        <v>196</v>
      </c>
    </row>
    <row r="115" spans="10:12" x14ac:dyDescent="0.25">
      <c r="J115" s="132" t="s">
        <v>118</v>
      </c>
      <c r="K115" s="142">
        <v>918.77468230344471</v>
      </c>
      <c r="L115" s="143" t="s">
        <v>196</v>
      </c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43" t="s">
        <v>196</v>
      </c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231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DDE93B58-F9EF-46EB-A95D-EF3F999EBD0B}"/>
    <hyperlink ref="A1" location="'Index'!A1" display="Index" xr:uid="{15841F93-7154-4E47-BB74-5913D9B45867}"/>
    <hyperlink ref="D43" location="'Dryja Hubert'!c1" display="'Dryja Hubert'!c1" xr:uid="{5CC84F05-D991-4AA0-B0ED-C3C6153A3013}"/>
    <hyperlink ref="D42" location="'Stecuła Szymon'!c1" display="'Stecuła Szymon'!c1" xr:uid="{D2A7AFC5-B701-4B25-AEF2-3B6229757A37}"/>
    <hyperlink ref="D41" location="'Gutkowski Rafał'!c1" display="'Gutkowski Rafał'!c1" xr:uid="{E7DF469A-D6D9-4DA4-9C4F-4B28C6DC2F4E}"/>
    <hyperlink ref="D40" location="'Kąkol Jan'!c1" display="'Kąkol Jan'!c1" xr:uid="{32A77890-65C3-4C10-9D9B-99B52C022B6C}"/>
    <hyperlink ref="D39" location="'Radomski Łukasz'!c1" display="'Radomski Łukasz'!c1" xr:uid="{4C2BFACA-194E-4094-8EA1-44760001094D}"/>
    <hyperlink ref="D38" location="'Szwed Bartłomiej'!c1" display="'Szwed Bartłomiej'!c1" xr:uid="{D3DD8F85-31CC-4DD1-B082-3D03328F4CAC}"/>
    <hyperlink ref="D37" location="'Świgoń Aleksandra'!c1" display="'Świgoń Aleksandra'!c1" xr:uid="{B5E5E4E5-9EC3-4F64-9545-20C19FD0B363}"/>
    <hyperlink ref="D36" location="'Głąb Damian'!c1" display="'Głąb Damian'!c1" xr:uid="{4BE0F2D4-D777-4B09-9C76-F2FD3DFEDC91}"/>
    <hyperlink ref="D35" location="'Wiśniowski Filip'!c1" display="'Wiśniowski Filip'!c1" xr:uid="{7582BF5C-1B99-4AF1-B6CF-3F1018E7079B}"/>
    <hyperlink ref="D34" location="'Paluch Sebastian'!c1" display="'Paluch Sebastian'!c1" xr:uid="{D6C717EF-B895-4D07-A630-C4D4FADA3F84}"/>
    <hyperlink ref="D33" location="'Borkowski Błażej'!c1" display="'Borkowski Błażej'!c1" xr:uid="{6CA0A02F-097C-4635-B7C2-100DF89B878B}"/>
    <hyperlink ref="D32" location="'Walat Radosław'!c1" display="'Walat Radosław'!c1" xr:uid="{2B6D49E0-10E8-44F9-805B-E1170AA16CBD}"/>
    <hyperlink ref="D31" location="'Cymbalista Radosław'!c1" display="'Cymbalista Radosław'!c1" xr:uid="{0360F0BF-209D-4238-9D7B-982A7B33C659}"/>
    <hyperlink ref="D30" location="'Krauz Filip'!c1" display="'Krauz Filip'!c1" xr:uid="{B7E7D3B3-E043-48AB-8A29-21F3494D905C}"/>
    <hyperlink ref="D29" location="'Hamerla Szymon'!c1" display="'Hamerla Szymon'!c1" xr:uid="{30FB17B6-2EBC-419F-9107-43AD29EC8FDE}"/>
    <hyperlink ref="D28" location="'Szypuła Marcin'!c1" display="'Szypuła Marcin'!c1" xr:uid="{79068135-C121-4C89-93DE-8D513B438028}"/>
    <hyperlink ref="J3" location="'Hul Paweł'!A1" display="'Hul Paweł'!A1" xr:uid="{D26197BA-EC57-479B-9A7F-172B941EB369}"/>
    <hyperlink ref="J4" location="'Sochacki Krzysztof'!A1" display="'Sochacki Krzysztof'!A1" xr:uid="{856AF546-C22D-489C-9C6A-4B98411BC2A2}"/>
    <hyperlink ref="J5" location="'Śliwa Eryk'!A1" display="'Śliwa Eryk'!A1" xr:uid="{D82D584C-592D-457D-92A0-DE74167B532B}"/>
    <hyperlink ref="J6" location="'Orzech Andrzej'!A1" display="'Orzech Andrzej'!A1" xr:uid="{40F7D95C-C227-47F9-A5C5-D6B78550E546}"/>
    <hyperlink ref="J7" location="'Trojnar Marcel'!A1" display="'Trojnar Marcel'!A1" xr:uid="{22627AA7-8A55-4711-94F5-2F4A22E136A3}"/>
    <hyperlink ref="J8" location="'Szegda Miłosz'!A1" display="'Szegda Miłosz'!A1" xr:uid="{BA475D70-658D-4B41-A885-E4BF36183CDE}"/>
    <hyperlink ref="J9" location="'Kądziołka Krystian'!A1" display="'Kądziołka Krystian'!A1" xr:uid="{6734AB71-2062-4FEC-A262-E95E48FC1A56}"/>
    <hyperlink ref="J10" location="'Pełdyjak Maciej'!A1" display="'Pełdyjak Maciej'!A1" xr:uid="{D08936D7-8A10-4C82-8EB2-08A4D304922E}"/>
    <hyperlink ref="J11" location="'Jamuła Hubert'!A1" display="'Jamuła Hubert'!A1" xr:uid="{9CFF8246-0371-4D0D-A34D-6C06BAAF23F4}"/>
    <hyperlink ref="J12" location="'Rżany Jakub'!A1" display="'Rżany Jakub'!A1" xr:uid="{EB00C191-1F30-4506-B1B4-63AAC5D282E8}"/>
    <hyperlink ref="J13" location="'Franczyk Kacper'!A1" display="'Franczyk Kacper'!A1" xr:uid="{3CB4634C-C2BE-4843-94B5-4695032C5448}"/>
    <hyperlink ref="J14" location="'Szczęsny Marcin'!A1" display="'Szczęsny Marcin'!A1" xr:uid="{A0CED7D7-3E23-446F-8FF1-336B4941284E}"/>
    <hyperlink ref="J15" location="'Stecuła Szymon'!A1" display="'Stecuła Szymon'!A1" xr:uid="{71D05F5F-6C73-4A7C-A306-E7A8DBDC404F}"/>
    <hyperlink ref="J16" location="'Krupa Adam'!A1" display="'Krupa Adam'!A1" xr:uid="{87BB00E3-3955-4CFD-8795-DBEAD059CCAC}"/>
    <hyperlink ref="J17" location="'Kąkol Jan'!A1" display="'Kąkol Jan'!A1" xr:uid="{A52BBD42-6BB5-47B7-9ED0-6D0A6D7FCE44}"/>
    <hyperlink ref="J18" location="'Ślączka Kacper'!A1" display="'Ślączka Kacper'!A1" xr:uid="{999FFD85-37CD-4199-9291-F972E97AD77C}"/>
    <hyperlink ref="J19" location="'Nowak Michał'!A1" display="'Nowak Michał'!A1" xr:uid="{C330C4C8-B008-46CD-BCAB-FF145C490BC1}"/>
    <hyperlink ref="J20" location="'Szypuła Marcin'!A1" display="'Szypuła Marcin'!A1" xr:uid="{9AF16A5C-4BFC-4DA5-BD77-FAF9E820CD13}"/>
    <hyperlink ref="J21" location="'Drozd Paweł'!A1" display="'Drozd Paweł'!A1" xr:uid="{AB981B61-3D78-4C5C-A909-1277B4CCFA82}"/>
    <hyperlink ref="J22" location="'Toczek Karol'!A1" display="'Toczek Karol'!A1" xr:uid="{77C791DC-2625-4273-B514-57DDF6D23FFF}"/>
    <hyperlink ref="J23" location="'Zimny Jakub'!A1" display="'Zimny Jakub'!A1" xr:uid="{0784F70C-A575-4BF0-9B69-81259CAA180C}"/>
    <hyperlink ref="J24" location="'Pawelec Kamil'!A1" display="'Pawelec Kamil'!A1" xr:uid="{81052A14-1A81-4EAE-825F-4E99328B424E}"/>
    <hyperlink ref="J25" location="'Klubek Filip'!A1" display="'Klubek Filip'!A1" xr:uid="{298C49A8-A410-4013-A04A-363648F80539}"/>
    <hyperlink ref="J26" location="'Kopiec Szymon'!A1" display="'Kopiec Szymon'!A1" xr:uid="{20000516-DDE3-402B-BB1B-11E0664FEB17}"/>
    <hyperlink ref="J27" location="'Wisz Maksymilian'!A1" display="'Wisz Maksymilian'!A1" xr:uid="{E57F4D7A-8370-4481-BBA3-93C59AAD4468}"/>
    <hyperlink ref="J28" location="'Rak Igor'!A1" display="'Rak Igor'!A1" xr:uid="{87150DF6-955C-4275-8BD9-3339AEF4D53F}"/>
    <hyperlink ref="J29" location="'Cymbalista Radosław'!A1" display="'Cymbalista Radosław'!A1" xr:uid="{54FBA3C4-FC6B-4614-8580-51B0BC0E9483}"/>
    <hyperlink ref="J30" location="'Bysiewicz Jakub'!A1" display="'Bysiewicz Jakub'!A1" xr:uid="{2FC9E7BA-CA27-47C5-B960-D6C04402D447}"/>
    <hyperlink ref="J31" location="'Wiśniowski Filip'!A1" display="'Wiśniowski Filip'!A1" xr:uid="{1A94662E-04D4-498C-AE5E-6A709B6DB7AE}"/>
    <hyperlink ref="J32" location="'Stawarczyk Gracjan'!A1" display="'Stawarczyk Gracjan'!A1" xr:uid="{D60589A2-A0D4-4CBD-A31C-99B3397CFF1B}"/>
    <hyperlink ref="J33" location="'Worski Tymoteusz'!A1" display="'Worski Tymoteusz'!A1" xr:uid="{0C5A21C7-AB3F-401D-BFE5-76A23D1EA817}"/>
    <hyperlink ref="J34" location="'Ozimek Marek'!A1" display="'Ozimek Marek'!A1" xr:uid="{F0AEAF97-4FFF-4AEB-A4DE-FA2C08C969AA}"/>
    <hyperlink ref="J35" location="'Tonderys Szymon'!A1" display="'Tonderys Szymon'!A1" xr:uid="{5C937554-334D-4A2E-9754-43E66287988D}"/>
    <hyperlink ref="J36" location="'Małek Jakub'!A1" display="'Małek Jakub'!A1" xr:uid="{C34AA26B-3295-4101-AE76-B1C032C8DBDB}"/>
    <hyperlink ref="J37" location="'Paczosa Bartosz'!A1" display="'Paczosa Bartosz'!A1" xr:uid="{336A3F2E-7208-4CEE-AE71-8A297E69CDF9}"/>
    <hyperlink ref="J38" location="'Borkowski Błażej'!A1" display="'Borkowski Błażej'!A1" xr:uid="{6234EFA3-77C6-42BB-8B4C-A545A66A1AFA}"/>
    <hyperlink ref="J39" location="'Hamerla Szymon'!A1" display="'Hamerla Szymon'!A1" xr:uid="{7D46429A-AF1D-4547-AD93-9647686FC640}"/>
    <hyperlink ref="J40" location="'Harbuz Kamil'!A1" display="'Harbuz Kamil'!A1" xr:uid="{625E6928-1187-4287-8F8B-C3E5F6518972}"/>
    <hyperlink ref="J41" location="'Kozubek Fabian'!A1" display="'Kozubek Fabian'!A1" xr:uid="{5C76CF60-DBAF-454F-BBC8-B4E8C010AA5F}"/>
    <hyperlink ref="J42" location="'Majda Kacper'!A1" display="'Majda Kacper'!A1" xr:uid="{9CF722FE-30D8-4F08-B7CA-A5137E57BDCF}"/>
    <hyperlink ref="J43" location="'Palak Szymon'!A1" display="'Palak Szymon'!A1" xr:uid="{E35C5F19-9D0E-437C-B7F6-B45EE71FD588}"/>
    <hyperlink ref="J44" location="'Kuczyński Kornel'!A1" display="'Kuczyński Kornel'!A1" xr:uid="{DD70F0F0-CD3F-4A27-811A-687B6B856248}"/>
    <hyperlink ref="J45" location="'Machnica Krystian'!A1" display="'Machnica Krystian'!A1" xr:uid="{706910C4-BFDB-43A2-8ADF-7BEAB968F51D}"/>
    <hyperlink ref="J46" location="'Czyrek Maciej'!A1" display="'Czyrek Maciej'!A1" xr:uid="{9AAE10AD-FC8D-4386-B17E-339CA3C45B4A}"/>
    <hyperlink ref="J47" location="'Kliś Bartosz'!A1" display="'Kliś Bartosz'!A1" xr:uid="{87EB6ED4-3782-4B96-9D07-770C65139041}"/>
    <hyperlink ref="J48" location="'Baran Aleksander'!A1" display="'Baran Aleksander'!A1" xr:uid="{3F9EE03D-A4C6-4325-AD80-E948C2234AEA}"/>
    <hyperlink ref="J49" location="'Kuzdro Jakub'!A1" display="'Kuzdro Jakub'!A1" xr:uid="{A31D9B10-2B09-49A6-BD89-EA252C06B9B2}"/>
    <hyperlink ref="J50" location="'Cebulak Mikołaj'!A1" display="'Cebulak Mikołaj'!A1" xr:uid="{BF85696C-6D9C-4ED2-8616-EED38171AB23}"/>
    <hyperlink ref="J51" location="'Świgoń Aleksandra'!A1" display="'Świgoń Aleksandra'!A1" xr:uid="{20778EA7-F261-4816-BC7E-B1E43F71ECDE}"/>
    <hyperlink ref="J52" location="'Gutkowski Rafał'!A1" display="'Gutkowski Rafał'!A1" xr:uid="{1D60FCB8-C51A-4861-803D-04C13C198CD6}"/>
    <hyperlink ref="J53" location="'Stwarz Adrian'!A1" display="'Stwarz Adrian'!A1" xr:uid="{8E83B642-5613-409A-9C3B-7613656C5548}"/>
    <hyperlink ref="J54" location="'Szwed Bartłomiej'!A1" display="'Szwed Bartłomiej'!A1" xr:uid="{8C826408-47A4-418C-890F-A7FDB096C2A2}"/>
    <hyperlink ref="J55" location="'Truszkiewicz Radosław'!A1" display="'Truszkiewicz Radosław'!A1" xr:uid="{696077D5-CFB6-4D94-AB0E-CA32493C0DBC}"/>
    <hyperlink ref="J56" location="'Szczur Paweł'!A1" display="'Szczur Paweł'!A1" xr:uid="{86EF1EE0-4C4A-4C31-A45C-35ADE6ED4954}"/>
    <hyperlink ref="J57" location="'Mędygał Szymon'!A1" display="'Mędygał Szymon'!A1" xr:uid="{D2D118FE-822B-42D6-A5A6-F8720390E0A4}"/>
    <hyperlink ref="J58" location="'Jastrzębski Kajetan'!A1" display="'Jastrzębski Kajetan'!A1" xr:uid="{3A08024D-5861-4B4D-8017-6093359066E1}"/>
    <hyperlink ref="J59" location="'Kuźniar Jakub'!A1" display="'Kuźniar Jakub'!A1" xr:uid="{24FC7D24-A364-4DEF-B287-EDDCE6BBB246}"/>
    <hyperlink ref="J60" location="'Sopyła Karol'!A1" display="'Sopyła Karol'!A1" xr:uid="{A19ED29D-C7F6-44EC-9BF4-498C7C7685C4}"/>
    <hyperlink ref="J61" location="'Zagórski Nikodem'!A1" display="'Zagórski Nikodem'!A1" xr:uid="{CA8B6210-4EFF-4BEE-B579-BB32D4163C37}"/>
    <hyperlink ref="J62" location="'Nyzio Miłosz'!A1" display="'Nyzio Miłosz'!A1" xr:uid="{1E94A075-4E0D-4F38-8B3E-01846958587B}"/>
    <hyperlink ref="J63" location="'Bałaj Tomasz'!A1" display="'Bałaj Tomasz'!A1" xr:uid="{7DA95E2C-5755-4049-B915-AF0470F7B7D8}"/>
    <hyperlink ref="J64" location="'Wojdyło Bartłomiej'!A1" display="'Wojdyło Bartłomiej'!A1" xr:uid="{08CF8536-C1B4-4CE4-852B-AD4AAA758722}"/>
    <hyperlink ref="J65" location="'Głąb Damian'!A1" display="'Głąb Damian'!A1" xr:uid="{5AD81E9A-3571-454F-B41F-44F035B5E54E}"/>
    <hyperlink ref="J66" location="'Bardziński Krystian'!A1" display="'Bardziński Krystian'!A1" xr:uid="{269E2952-1995-41D1-9CB0-F94D80467E91}"/>
    <hyperlink ref="J67" location="'Szema Nikander'!A1" display="'Szema Nikander'!A1" xr:uid="{1EF5ECE1-F7EA-4A86-9E67-79AA4D83121C}"/>
    <hyperlink ref="J68" location="'Delmanowicz Marcin'!A1" display="'Delmanowicz Marcin'!A1" xr:uid="{83488F54-F240-4C56-89D8-0C284E0C4416}"/>
    <hyperlink ref="J69" location="'Dąbkowicz Maksymilian'!A1" display="'Dąbkowicz Maksymilian'!A1" xr:uid="{4E5A4B66-F875-4042-A9F5-222073FB54EE}"/>
    <hyperlink ref="J70" location="'Lewko Jonasz'!A1" display="'Lewko Jonasz'!A1" xr:uid="{4132E205-95DC-49CA-B6FA-934B55BE6DF7}"/>
    <hyperlink ref="J71" location="'Raszewski Bartosz'!A1" display="'Raszewski Bartosz'!A1" xr:uid="{A928D865-732F-4DCC-870E-2D0145A2645B}"/>
    <hyperlink ref="J72" location="'Paśko Jan'!A1" display="'Paśko Jan'!A1" xr:uid="{4F9BCBC5-C5C0-4886-A836-7F58EFC44C36}"/>
    <hyperlink ref="J73" location="'Nicpoń Patryk'!A1" display="'Nicpoń Patryk'!A1" xr:uid="{A19B7BEE-3489-4C07-912B-701A2D0A7900}"/>
    <hyperlink ref="J74" location="'Markiewicz Szymon'!A1" display="'Markiewicz Szymon'!A1" xr:uid="{42F26B09-6C25-4058-9F29-FA7DBC867521}"/>
    <hyperlink ref="J75" location="'Krasny Kacper'!A1" display="'Krasny Kacper'!A1" xr:uid="{F0D1F666-799A-4F23-B217-6C7A28A1322F}"/>
    <hyperlink ref="J76" location="'Szybiak Jakub'!A1" display="'Szybiak Jakub'!A1" xr:uid="{1D9CED59-E8FB-4681-82F1-5970A2BE25C4}"/>
    <hyperlink ref="J77" location="'Grudnas Bartosz'!A1" display="'Grudnas Bartosz'!A1" xr:uid="{5537A4C5-3E55-49C9-9718-C4665D032100}"/>
    <hyperlink ref="J78" location="'Krzeszowiec Kacper'!A1" display="'Krzeszowiec Kacper'!A1" xr:uid="{B2AC594A-50C9-4BA1-8BB7-3615492093AB}"/>
    <hyperlink ref="J79" location="'Panek Artur'!A1" display="'Panek Artur'!A1" xr:uid="{7A7A651F-374F-4C02-BBF9-868BC352CC81}"/>
    <hyperlink ref="J80" location="'Plata Szymon'!A1" display="'Plata Szymon'!A1" xr:uid="{7F3F282E-E06C-4D1A-B769-47CA26C9BBD1}"/>
    <hyperlink ref="J81" location="'Krauz Filip'!A1" display="'Krauz Filip'!A1" xr:uid="{D6CFB73D-556E-4683-A7D3-9A6A93507D36}"/>
    <hyperlink ref="J82" location="'Szafran Jakub'!A1" display="'Szafran Jakub'!A1" xr:uid="{10BED20C-E951-4B72-88E5-9D74F06A9625}"/>
    <hyperlink ref="J83" location="'Kozdrański Kacper'!A1" display="'Kozdrański Kacper'!A1" xr:uid="{D1D712C8-BA24-412D-9F8B-11C80B2A6278}"/>
    <hyperlink ref="J84" location="'Bereś Andrzej'!A1" display="'Bereś Andrzej'!A1" xr:uid="{A7599632-F23E-473E-850E-C1AEAA97449D}"/>
    <hyperlink ref="J85" location="'Kulig Sebastian'!A1" display="'Kulig Sebastian'!A1" xr:uid="{FDD698BF-3742-454A-B029-09A78B809DAB}"/>
    <hyperlink ref="J86" location="'Gut Antoni'!A1" display="'Gut Antoni'!A1" xr:uid="{CFA0AA78-C107-4449-892E-79C787CB042C}"/>
    <hyperlink ref="J87" location="'Bednarz Bartłomiej'!A1" display="'Bednarz Bartłomiej'!A1" xr:uid="{8CA4577F-4773-4026-A9CE-458AFF236403}"/>
    <hyperlink ref="J88" location="'Paluch Sebastian'!A1" display="'Paluch Sebastian'!A1" xr:uid="{BB7403C9-4C15-4884-98FF-77FF998EF4F8}"/>
    <hyperlink ref="J89" location="'Synoś Wojciech'!A1" display="'Synoś Wojciech'!A1" xr:uid="{7691D499-6672-4784-A5A7-9B5B09C8E997}"/>
    <hyperlink ref="J90" location="'Głakomski Bartosz'!A1" display="'Głakomski Bartosz'!A1" xr:uid="{EF68B725-CC4E-4A85-86D8-C91465E840C5}"/>
    <hyperlink ref="J91" location="'Rusel Karol'!A1" display="'Rusel Karol'!A1" xr:uid="{9EC52295-2E16-4323-9563-93C38FDAAA8B}"/>
    <hyperlink ref="J92" location="'Kędzior Sebastian'!A1" display="'Kędzior Sebastian'!A1" xr:uid="{01B203DB-42E3-457C-8809-F7330463B6AB}"/>
    <hyperlink ref="J93" location="'Dziedzic Szymon'!A1" display="'Dziedzic Szymon'!A1" xr:uid="{9278FECD-84BA-4793-B5BA-1BBEBBA51819}"/>
    <hyperlink ref="J94" location="'Frąc Hubert'!A1" display="'Frąc Hubert'!A1" xr:uid="{A68123AF-F2DF-464E-9F46-D75E2F1DA93D}"/>
    <hyperlink ref="J95" location="'Janda Beniamin'!A1" display="'Janda Beniamin'!A1" xr:uid="{53F78C20-B133-4F74-A07C-389D48A9E0C9}"/>
    <hyperlink ref="J96" location="'Dziedziński Szymon'!A1" display="'Dziedziński Szymon'!A1" xr:uid="{087E0267-C392-4A09-964F-E571C683FCC5}"/>
    <hyperlink ref="J97" location="'Klimczak Ksawery'!A1" display="'Klimczak Ksawery'!A1" xr:uid="{AD5CCF38-8967-42DC-B91E-D26F8DECA841}"/>
    <hyperlink ref="J98" location="'Sitarz Hubert'!A1" display="'Sitarz Hubert'!A1" xr:uid="{B11FA262-4A15-499F-AE63-702C373B9897}"/>
    <hyperlink ref="J99" location="'Polak Szymon'!A1" display="'Polak Szymon'!A1" xr:uid="{68A7C642-057F-4C97-82A9-337D71C15FE0}"/>
    <hyperlink ref="J100" location="'Litwa Bartosz'!A1" display="'Litwa Bartosz'!A1" xr:uid="{83A75D77-9004-4392-899E-C574C67D6298}"/>
    <hyperlink ref="J101" location="'Pacyniak Maciej'!A1" display="'Pacyniak Maciej'!A1" xr:uid="{6C3E6376-5D6D-4428-93E4-C78A38314F56}"/>
    <hyperlink ref="J102" location="'Wyczawski Kacper'!A1" display="'Wyczawski Kacper'!A1" xr:uid="{B9F59412-5655-4FC3-8FCA-4DC0F066364C}"/>
    <hyperlink ref="J103" location="'Ziółkowski Bartosz'!A1" display="'Ziółkowski Bartosz'!A1" xr:uid="{96540321-A279-4B83-B53A-225D39DEF765}"/>
    <hyperlink ref="J104" location="'Sałapata Igor'!A1" display="'Sałapata Igor'!A1" xr:uid="{399B62F7-5EC6-4079-B878-DCF7BB2AF07E}"/>
    <hyperlink ref="J105" location="'Jarochowicz Oskar'!A1" display="'Jarochowicz Oskar'!A1" xr:uid="{B87410B2-47B2-4A2F-9368-EEACA065F7E1}"/>
    <hyperlink ref="J106" location="'Wojtachnia Jennifer'!A1" display="'Wojtachnia Jennifer'!A1" xr:uid="{0FE5FE07-7609-4186-9823-9FE472FB7EBA}"/>
    <hyperlink ref="J107" location="'Zając Mateusz'!A1" display="'Zając Mateusz'!A1" xr:uid="{8BBB9390-F322-4B64-B573-51E030A077C7}"/>
    <hyperlink ref="J108" location="'Janachowicz Oskar'!A1" display="'Janachowicz Oskar'!A1" xr:uid="{42CFA208-A417-44B4-8B9E-32184DA8712C}"/>
    <hyperlink ref="J109" location="'Greszta Konrad'!A1" display="'Greszta Konrad'!A1" xr:uid="{1EB418C4-C1FD-4D94-9CAA-25D3147FFB6B}"/>
    <hyperlink ref="J110" location="'Sadowski Piotr'!A1" display="'Sadowski Piotr'!A1" xr:uid="{AF7EBF27-1B5D-4637-BC36-23B4A22C9D7C}"/>
    <hyperlink ref="J111" location="'Cyganik Szymon'!A1" display="'Cyganik Szymon'!A1" xr:uid="{EF26F909-F4F1-4385-BF39-70BC224768E2}"/>
    <hyperlink ref="J112" location="'Gomułka Karol'!A1" display="'Gomułka Karol'!A1" xr:uid="{DE796815-65FA-4B58-9C59-B363B25899B5}"/>
    <hyperlink ref="J113" location="'Szymko Olivier'!A1" display="'Szymko Olivier'!A1" xr:uid="{E317EC17-672C-48D1-9614-EB1BF912A281}"/>
    <hyperlink ref="J114" location="'Radomski Łukasz'!A1" display="'Radomski Łukasz'!A1" xr:uid="{8BD56F8C-9AEB-4D71-8DBC-488147F31688}"/>
    <hyperlink ref="J115" location="'Dryja Hubert'!A1" display="'Dryja Hubert'!A1" xr:uid="{D8548714-A58B-4856-ADDA-7E9ECA42B6FB}"/>
    <hyperlink ref="J116" location="'Nowak Paweł'!A1" display="'Nowak Paweł'!A1" xr:uid="{24FD0B68-FFCF-46F6-902D-1A7D7F512CEE}"/>
    <hyperlink ref="J117" location="'Babisz Dawid'!A1" display="'Babisz Dawid'!A1" xr:uid="{E6304DC7-9C87-4C79-BD2F-B66E074CC99E}"/>
    <hyperlink ref="J118" location="'Rychtarczyk Krzysztof'!A1" display="'Rychtarczyk Krzysztof'!A1" xr:uid="{6EC2E6B1-D5F9-4904-BF49-AC1D850B8FDA}"/>
    <hyperlink ref="J119" location="'Rogala Mateusz'!A1" display="'Rogala Mateusz'!A1" xr:uid="{A1AEB208-3266-4F3C-8399-589A4C06CA51}"/>
    <hyperlink ref="J120" location="'Walat Radosław'!A1" display="'Walat Radosław'!A1" xr:uid="{7A630972-138E-4975-9527-24546D7A734B}"/>
    <hyperlink ref="J121" location="'Ziajka Karol'!A1" display="'Ziajka Karol'!A1" xr:uid="{58B19C1E-CD24-49F0-9585-36108F38C608}"/>
    <hyperlink ref="J122" location="'Pacześniak Michał'!A1" display="'Pacześniak Michał'!A1" xr:uid="{5590D000-60B8-4108-92E9-8C80AC773B7C}"/>
    <hyperlink ref="J123" location="'Tama Kacper'!A1" display="'Tama Kacper'!A1" xr:uid="{A429C304-D8F7-4F4E-83B4-D0C6C3E26B45}"/>
    <hyperlink ref="J124" location="'Siekaniec Zuzanna'!A1" display="'Siekaniec Zuzanna'!A1" xr:uid="{6A132D98-D2AC-4DB5-8CAF-3D5A6974B757}"/>
    <hyperlink ref="J125" location="'Ślepecki Szymon'!A1" display="'Ślepecki Szymon'!A1" xr:uid="{147F581A-1B9A-41F4-A720-DE275C6E2C66}"/>
    <hyperlink ref="J126" location="'Płonka Kacper'!A1" display="'Płonka Kacper'!A1" xr:uid="{558BC6E3-7819-4072-A0CF-7F5E287AE398}"/>
    <hyperlink ref="J127" location="'Białas Filip'!A1" display="'Białas Filip'!A1" xr:uid="{C3FA25E5-96E2-4958-B188-12805D6EF746}"/>
    <hyperlink ref="J128" location="'Pasterz Wiktoria'!A1" display="'Pasterz Wiktoria'!A1" xr:uid="{70B56300-111D-4BDB-BD74-B5004AAA3B9D}"/>
    <hyperlink ref="J129" location="'Mazurek Mikołaj'!A1" display="'Mazurek Mikołaj'!A1" xr:uid="{24ACA066-F501-4200-8534-0BEEA4627E15}"/>
    <hyperlink ref="J130" location="'Machowska Nicola'!A1" display="'Machowska Nicola'!A1" xr:uid="{EC799ABA-D0CA-499D-928C-546188AE42F3}"/>
    <hyperlink ref="J131" location="'Kowalewicz Jan'!A1" display="'Kowalewicz Jan'!A1" xr:uid="{61EC845F-DBD1-46A5-8632-E62CA9BE85C4}"/>
    <hyperlink ref="J132" location="'Bereś Adrian'!A1" display="'Bereś Adrian'!A1" xr:uid="{FA44FAE7-F691-4AF3-BB97-75BE315A3B13}"/>
    <hyperlink ref="J133" location="'Pasichnyuk Danylo'!A1" display="'Pasichnyuk Danylo'!A1" xr:uid="{73751E7D-1143-4BB9-BC53-DF6BD72FA2C5}"/>
    <hyperlink ref="J134" location="'Wołowiec Jakub'!A1" display="'Wołowiec Jakub'!A1" xr:uid="{9CE8CB44-D574-448B-9DC0-E94694C32A97}"/>
    <hyperlink ref="J135" location="'Szot Filip'!A1" display="'Szot Filip'!A1" xr:uid="{B7767151-F49A-4888-A49B-5B46ADDD2B1E}"/>
    <hyperlink ref="J136" location="'Delikat Maksymilian'!A1" display="'Delikat Maksymilian'!A1" xr:uid="{37793269-917E-4B66-90A6-C222B934F7FC}"/>
    <hyperlink ref="J137" location="'Wróbel Jakub'!A1" display="'Wróbel Jakub'!A1" xr:uid="{AA869759-9E3F-4E3A-93F5-2D9D7AE3C8FD}"/>
    <hyperlink ref="J138" location="'Zieliński Łukasz'!A1" display="'Zieliński Łukasz'!A1" xr:uid="{8A91DEBC-A5E6-490F-AF7A-563517E8E163}"/>
    <hyperlink ref="J139" location="'Czarnik Patrycja'!A1" display="'Czarnik Patrycja'!A1" xr:uid="{3A0F3635-2703-4354-8D40-4C31608CAD06}"/>
    <hyperlink ref="J140" location="'Gaj Michał'!A1" display="'Gaj Michał'!A1" xr:uid="{3D9FB60D-06F3-4289-9F5B-00EC53DF275B}"/>
    <hyperlink ref="J141" location="'.'!A1" display="'.'!A1" xr:uid="{FAF1DF59-641C-4823-AFBC-D63B834C6899}"/>
    <hyperlink ref="E1" location="'Nicpoń Patryk'!A1" display="Previous Player" xr:uid="{629F7BE5-AB67-49E5-AE6C-9235071C61E6}"/>
    <hyperlink ref="G1" location="'Krasny Kacper'!A1" display="Next Active Player" xr:uid="{9C27C751-B04D-45AF-8851-28840E76C7D4}"/>
  </hyperlinks>
  <pageMargins left="0.7" right="0.7" top="0.75" bottom="0.75" header="0.3" footer="0.3"/>
  <pageSetup paperSize="9" fitToHeight="99" orientation="portrait" r:id="rId2"/>
  <drawing r:id="rId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63AF7-A834-47E0-B16B-6557FD3275E4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59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7">
        <v>45079.520833333336</v>
      </c>
      <c r="B28" s="23">
        <v>0.52083333333333304</v>
      </c>
      <c r="C28" s="24" t="s">
        <v>170</v>
      </c>
      <c r="D28" s="25" t="s">
        <v>31</v>
      </c>
      <c r="E28" s="26">
        <v>956.66237660163767</v>
      </c>
      <c r="F28" s="24" t="s">
        <v>171</v>
      </c>
      <c r="G28" s="26">
        <v>884.27958829707904</v>
      </c>
      <c r="H28" s="26">
        <f t="shared" ref="H28:H34" si="0">ROUND(G28,0) - ROUND(G29, 0)</f>
        <v>-26</v>
      </c>
      <c r="J28" s="132" t="s">
        <v>135</v>
      </c>
      <c r="K28" s="142">
        <v>1081.2110499257351</v>
      </c>
      <c r="L28" s="150"/>
    </row>
    <row r="29" spans="1:12" x14ac:dyDescent="0.25">
      <c r="A29" s="27">
        <v>45079.503472222219</v>
      </c>
      <c r="B29" s="23">
        <v>0.50347222222222199</v>
      </c>
      <c r="C29" s="24" t="s">
        <v>168</v>
      </c>
      <c r="D29" s="25" t="s">
        <v>103</v>
      </c>
      <c r="E29" s="26">
        <v>947.54066056543002</v>
      </c>
      <c r="F29" s="24" t="s">
        <v>171</v>
      </c>
      <c r="G29" s="26">
        <v>909.77032588703662</v>
      </c>
      <c r="H29" s="26">
        <f t="shared" si="0"/>
        <v>-28</v>
      </c>
      <c r="J29" s="132" t="s">
        <v>20</v>
      </c>
      <c r="K29" s="142">
        <v>1080.8824624976241</v>
      </c>
      <c r="L29" s="150"/>
    </row>
    <row r="30" spans="1:12" x14ac:dyDescent="0.25">
      <c r="A30" s="29">
        <v>45079.486111111109</v>
      </c>
      <c r="B30" s="3">
        <v>0.48611111111111099</v>
      </c>
      <c r="C30" s="9" t="s">
        <v>170</v>
      </c>
      <c r="D30" s="18" t="s">
        <v>81</v>
      </c>
      <c r="E30" s="8">
        <v>930.77665553284169</v>
      </c>
      <c r="F30" s="9" t="s">
        <v>172</v>
      </c>
      <c r="G30" s="8">
        <v>938.14363541045702</v>
      </c>
      <c r="H30" s="8">
        <f t="shared" si="0"/>
        <v>-1</v>
      </c>
      <c r="J30" s="132" t="s">
        <v>113</v>
      </c>
      <c r="K30" s="142">
        <v>1080.3300312394254</v>
      </c>
      <c r="L30" s="150"/>
    </row>
    <row r="31" spans="1:12" x14ac:dyDescent="0.25">
      <c r="A31" s="28">
        <v>45079.46875</v>
      </c>
      <c r="B31" s="19">
        <v>0.46875</v>
      </c>
      <c r="C31" s="20" t="s">
        <v>168</v>
      </c>
      <c r="D31" s="21" t="s">
        <v>15</v>
      </c>
      <c r="E31" s="22">
        <v>836.3500740708464</v>
      </c>
      <c r="F31" s="20" t="s">
        <v>169</v>
      </c>
      <c r="G31" s="22">
        <v>938.77803427272727</v>
      </c>
      <c r="H31" s="22">
        <f t="shared" si="0"/>
        <v>23</v>
      </c>
      <c r="J31" s="132" t="s">
        <v>152</v>
      </c>
      <c r="K31" s="142">
        <v>1079.0061807864724</v>
      </c>
      <c r="L31" s="150"/>
    </row>
    <row r="32" spans="1:12" x14ac:dyDescent="0.25">
      <c r="A32" s="27">
        <v>45079.451388888891</v>
      </c>
      <c r="B32" s="23">
        <v>0.45138888888888901</v>
      </c>
      <c r="C32" s="24" t="s">
        <v>168</v>
      </c>
      <c r="D32" s="25" t="s">
        <v>37</v>
      </c>
      <c r="E32" s="26">
        <v>923.24915596016467</v>
      </c>
      <c r="F32" s="24" t="s">
        <v>171</v>
      </c>
      <c r="G32" s="26">
        <v>915.84595721297865</v>
      </c>
      <c r="H32" s="26">
        <f t="shared" si="0"/>
        <v>-31</v>
      </c>
      <c r="J32" s="132" t="s">
        <v>140</v>
      </c>
      <c r="K32" s="142">
        <v>1077.4334092866184</v>
      </c>
      <c r="L32" s="150"/>
    </row>
    <row r="33" spans="1:12" x14ac:dyDescent="0.25">
      <c r="A33" s="27">
        <v>45079.434027777781</v>
      </c>
      <c r="B33" s="23">
        <v>0.43402777777777601</v>
      </c>
      <c r="C33" s="24" t="s">
        <v>170</v>
      </c>
      <c r="D33" s="25" t="s">
        <v>62</v>
      </c>
      <c r="E33" s="26">
        <v>973.0556219807753</v>
      </c>
      <c r="F33" s="24" t="s">
        <v>171</v>
      </c>
      <c r="G33" s="26">
        <v>946.84106148325566</v>
      </c>
      <c r="H33" s="26">
        <f t="shared" si="0"/>
        <v>-28</v>
      </c>
      <c r="J33" s="132" t="s">
        <v>101</v>
      </c>
      <c r="K33" s="142">
        <v>1064.8969052335469</v>
      </c>
      <c r="L33" s="150"/>
    </row>
    <row r="34" spans="1:12" x14ac:dyDescent="0.25">
      <c r="A34" s="27">
        <v>45079.416666666664</v>
      </c>
      <c r="B34" s="23">
        <v>0.41666666666666702</v>
      </c>
      <c r="C34" s="24" t="s">
        <v>168</v>
      </c>
      <c r="D34" s="25" t="s">
        <v>34</v>
      </c>
      <c r="E34" s="26">
        <v>1026.9067260002312</v>
      </c>
      <c r="F34" s="24" t="s">
        <v>171</v>
      </c>
      <c r="G34" s="26">
        <v>975.02528089346833</v>
      </c>
      <c r="H34" s="26">
        <f t="shared" si="0"/>
        <v>-25</v>
      </c>
      <c r="J34" s="132" t="s">
        <v>65</v>
      </c>
      <c r="K34" s="142">
        <v>1060.9472254062871</v>
      </c>
      <c r="L34" s="150"/>
    </row>
    <row r="35" spans="1:12" x14ac:dyDescent="0.25">
      <c r="A35" s="15" t="s">
        <v>164</v>
      </c>
      <c r="B35" s="16" t="s">
        <v>165</v>
      </c>
      <c r="C35" s="16" t="s">
        <v>165</v>
      </c>
      <c r="D35" s="15" t="s">
        <v>165</v>
      </c>
      <c r="E35" s="17" t="s">
        <v>166</v>
      </c>
      <c r="F35" s="16" t="s">
        <v>165</v>
      </c>
      <c r="G35" s="8">
        <v>1000</v>
      </c>
      <c r="H35" s="17" t="s">
        <v>166</v>
      </c>
      <c r="J35" s="132" t="s">
        <v>149</v>
      </c>
      <c r="K35" s="142">
        <v>1060.4477978435737</v>
      </c>
      <c r="L35" s="150"/>
    </row>
    <row r="36" spans="1:12" x14ac:dyDescent="0.25">
      <c r="J36" s="132" t="s">
        <v>57</v>
      </c>
      <c r="K36" s="142">
        <v>1059.7853454867163</v>
      </c>
      <c r="L36" s="150"/>
    </row>
    <row r="37" spans="1:12" x14ac:dyDescent="0.25"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44" t="s">
        <v>195</v>
      </c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44" t="s">
        <v>195</v>
      </c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46" t="s">
        <v>197</v>
      </c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44" t="s">
        <v>195</v>
      </c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44" t="s">
        <v>195</v>
      </c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44" t="s">
        <v>195</v>
      </c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3" t="s">
        <v>59</v>
      </c>
      <c r="K129" s="147">
        <v>884.27958829707904</v>
      </c>
      <c r="L129" s="149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43" t="s">
        <v>196</v>
      </c>
    </row>
    <row r="142" spans="10:12" x14ac:dyDescent="0.25">
      <c r="J142" s="148" t="s">
        <v>279</v>
      </c>
      <c r="K142" s="148"/>
      <c r="L142" s="151" t="s">
        <v>256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DBE8EE9B-B935-41F1-AD50-0C04B5B92F19}"/>
    <hyperlink ref="A1" location="'Index'!A1" display="Index" xr:uid="{98286100-FEDE-45DE-93FB-940749392795}"/>
    <hyperlink ref="D34" location="'Harbuz Kamil'!c1" display="'Harbuz Kamil'!c1" xr:uid="{BADC4111-3B2F-4301-9848-E3212DBB0535}"/>
    <hyperlink ref="D33" location="'Nowak Paweł'!c1" display="'Nowak Paweł'!c1" xr:uid="{3DD92103-AAF0-41E1-A506-EE6904582B0D}"/>
    <hyperlink ref="D32" location="'Janachowicz Oskar'!c1" display="'Janachowicz Oskar'!c1" xr:uid="{8A568773-853A-414D-AA79-7C5EC3D9D196}"/>
    <hyperlink ref="D31" location="'.'!c1" display="'.'!c1" xr:uid="{4F69CF81-3C92-4339-965F-185C8460E740}"/>
    <hyperlink ref="D30" location="'Sitarz Hubert'!c1" display="'Sitarz Hubert'!c1" xr:uid="{5A3790FF-ED68-4921-9AA0-DEDE0A787D85}"/>
    <hyperlink ref="D29" location="'Wyczawski Kacper'!c1" display="'Wyczawski Kacper'!c1" xr:uid="{3E3C5AEC-2C07-4C39-BA56-32D25243FA16}"/>
    <hyperlink ref="D28" location="'Grudnas Bartosz'!c1" display="'Grudnas Bartosz'!c1" xr:uid="{5D7B93DA-1C3E-4434-8526-5E55E76981C1}"/>
    <hyperlink ref="J3" location="'Hul Paweł'!A1" display="'Hul Paweł'!A1" xr:uid="{9FC40B1C-0442-4364-86E2-684E24F3F976}"/>
    <hyperlink ref="J4" location="'Sochacki Krzysztof'!A1" display="'Sochacki Krzysztof'!A1" xr:uid="{79416780-2A7E-456D-99F7-F12FC417958A}"/>
    <hyperlink ref="J5" location="'Śliwa Eryk'!A1" display="'Śliwa Eryk'!A1" xr:uid="{2C544061-02FD-4670-8CE8-8DFF01C2E689}"/>
    <hyperlink ref="J6" location="'Orzech Andrzej'!A1" display="'Orzech Andrzej'!A1" xr:uid="{765CDCE3-97D0-4F4D-B89D-630EEF84B42D}"/>
    <hyperlink ref="J7" location="'Trojnar Marcel'!A1" display="'Trojnar Marcel'!A1" xr:uid="{F427778C-A1DA-403A-8068-95FEE6D131E4}"/>
    <hyperlink ref="J8" location="'Szegda Miłosz'!A1" display="'Szegda Miłosz'!A1" xr:uid="{B75AE6EE-946E-46CA-A628-5910B459DC6C}"/>
    <hyperlink ref="J9" location="'Kądziołka Krystian'!A1" display="'Kądziołka Krystian'!A1" xr:uid="{8422EA32-79A4-4763-93AD-F806D1566DE9}"/>
    <hyperlink ref="J10" location="'Pełdyjak Maciej'!A1" display="'Pełdyjak Maciej'!A1" xr:uid="{8B7D1D4D-FF3A-41D0-9B14-8638C8982332}"/>
    <hyperlink ref="J11" location="'Jamuła Hubert'!A1" display="'Jamuła Hubert'!A1" xr:uid="{74E4670C-9019-48FF-8D15-41E5C5033A36}"/>
    <hyperlink ref="J12" location="'Rżany Jakub'!A1" display="'Rżany Jakub'!A1" xr:uid="{62684BC3-A2D1-4882-AE56-3E5C5212EFDA}"/>
    <hyperlink ref="J13" location="'Franczyk Kacper'!A1" display="'Franczyk Kacper'!A1" xr:uid="{447C0A04-A2CE-4A9A-B8FC-9D0AB9B470FD}"/>
    <hyperlink ref="J14" location="'Szczęsny Marcin'!A1" display="'Szczęsny Marcin'!A1" xr:uid="{9714EED3-143A-4D26-B241-8E58BBB06C9E}"/>
    <hyperlink ref="J15" location="'Stecuła Szymon'!A1" display="'Stecuła Szymon'!A1" xr:uid="{E7B81ED3-DCC0-4AF0-B763-4FC44D208D76}"/>
    <hyperlink ref="J16" location="'Krupa Adam'!A1" display="'Krupa Adam'!A1" xr:uid="{42CF3520-9ED0-4863-BA37-864A215ACA76}"/>
    <hyperlink ref="J17" location="'Kąkol Jan'!A1" display="'Kąkol Jan'!A1" xr:uid="{01B29DA1-F521-4E60-A4D8-6DD73B4E20CD}"/>
    <hyperlink ref="J18" location="'Ślączka Kacper'!A1" display="'Ślączka Kacper'!A1" xr:uid="{1DB78F8B-58DA-48C7-863C-C5EEE911FC8C}"/>
    <hyperlink ref="J19" location="'Nowak Michał'!A1" display="'Nowak Michał'!A1" xr:uid="{00473B8D-26E8-4EA6-85E5-DE5390C0270D}"/>
    <hyperlink ref="J20" location="'Szypuła Marcin'!A1" display="'Szypuła Marcin'!A1" xr:uid="{6641DA57-CA54-467C-A52F-3229EAB9F841}"/>
    <hyperlink ref="J21" location="'Drozd Paweł'!A1" display="'Drozd Paweł'!A1" xr:uid="{04AF6AE6-918E-4A85-B8CA-4A1762CA8B09}"/>
    <hyperlink ref="J22" location="'Toczek Karol'!A1" display="'Toczek Karol'!A1" xr:uid="{09D15C16-121C-490C-BBB9-4893D3A971B7}"/>
    <hyperlink ref="J23" location="'Zimny Jakub'!A1" display="'Zimny Jakub'!A1" xr:uid="{0FE6D84F-B59A-4B8B-BA94-1B8DEF42420D}"/>
    <hyperlink ref="J24" location="'Pawelec Kamil'!A1" display="'Pawelec Kamil'!A1" xr:uid="{8EC136C4-55BE-4713-B958-83C5741B9351}"/>
    <hyperlink ref="J25" location="'Klubek Filip'!A1" display="'Klubek Filip'!A1" xr:uid="{78AD97E5-36E8-4DF5-B1E5-31E45C6677E0}"/>
    <hyperlink ref="J26" location="'Kopiec Szymon'!A1" display="'Kopiec Szymon'!A1" xr:uid="{D73BF4F1-8370-4AC2-A482-7E4ECEF4D2FC}"/>
    <hyperlink ref="J27" location="'Wisz Maksymilian'!A1" display="'Wisz Maksymilian'!A1" xr:uid="{66506ED9-4500-475E-94DA-7783A95BE289}"/>
    <hyperlink ref="J28" location="'Rak Igor'!A1" display="'Rak Igor'!A1" xr:uid="{10F8BC84-4AA5-4434-B706-8E5255FCDE4C}"/>
    <hyperlink ref="J29" location="'Cymbalista Radosław'!A1" display="'Cymbalista Radosław'!A1" xr:uid="{33E865AD-8DFD-474C-81FC-9D1B0F30C626}"/>
    <hyperlink ref="J30" location="'Bysiewicz Jakub'!A1" display="'Bysiewicz Jakub'!A1" xr:uid="{CA9ABC8F-A1B0-4A89-A28B-CD1301F8C758}"/>
    <hyperlink ref="J31" location="'Wiśniowski Filip'!A1" display="'Wiśniowski Filip'!A1" xr:uid="{738BDD90-70B7-46EF-AD1A-DE890EE69956}"/>
    <hyperlink ref="J32" location="'Stawarczyk Gracjan'!A1" display="'Stawarczyk Gracjan'!A1" xr:uid="{5920DCD3-0609-4114-AADF-251B628E99C7}"/>
    <hyperlink ref="J33" location="'Worski Tymoteusz'!A1" display="'Worski Tymoteusz'!A1" xr:uid="{AF9B2D9A-282E-436B-AE80-80B355C08687}"/>
    <hyperlink ref="J34" location="'Ozimek Marek'!A1" display="'Ozimek Marek'!A1" xr:uid="{AE4D3D89-AB03-4685-8C10-93A85744783D}"/>
    <hyperlink ref="J35" location="'Tonderys Szymon'!A1" display="'Tonderys Szymon'!A1" xr:uid="{1FB8FE84-761D-4931-84A4-68CB1FEC37BF}"/>
    <hyperlink ref="J36" location="'Małek Jakub'!A1" display="'Małek Jakub'!A1" xr:uid="{ED6D4329-8739-4108-9B4A-D92E10B4BA7E}"/>
    <hyperlink ref="J37" location="'Paczosa Bartosz'!A1" display="'Paczosa Bartosz'!A1" xr:uid="{CFA5F31D-F227-4A22-AD9F-C4B941BFAB18}"/>
    <hyperlink ref="J38" location="'Borkowski Błażej'!A1" display="'Borkowski Błażej'!A1" xr:uid="{8935D669-7417-49BD-9D2A-E883BBA952E4}"/>
    <hyperlink ref="J39" location="'Hamerla Szymon'!A1" display="'Hamerla Szymon'!A1" xr:uid="{7CD10E68-03B5-4CF3-9329-E82BF60F7506}"/>
    <hyperlink ref="J40" location="'Harbuz Kamil'!A1" display="'Harbuz Kamil'!A1" xr:uid="{46B32DD0-A324-4370-AE16-C16359C6E5E0}"/>
    <hyperlink ref="J41" location="'Kozubek Fabian'!A1" display="'Kozubek Fabian'!A1" xr:uid="{8C012FA0-2F86-487A-81FF-44B57FB8DAD4}"/>
    <hyperlink ref="J42" location="'Majda Kacper'!A1" display="'Majda Kacper'!A1" xr:uid="{0D47B416-E219-4E8B-B460-37D410F90B3C}"/>
    <hyperlink ref="J43" location="'Palak Szymon'!A1" display="'Palak Szymon'!A1" xr:uid="{B75D1481-84B7-47D2-AAD0-3C4CEB304EF6}"/>
    <hyperlink ref="J44" location="'Kuczyński Kornel'!A1" display="'Kuczyński Kornel'!A1" xr:uid="{CEB478AF-9801-48E7-A0C3-0107E37B55F5}"/>
    <hyperlink ref="J45" location="'Machnica Krystian'!A1" display="'Machnica Krystian'!A1" xr:uid="{17719695-F343-4664-9B7E-DA39AFE890AB}"/>
    <hyperlink ref="J46" location="'Czyrek Maciej'!A1" display="'Czyrek Maciej'!A1" xr:uid="{B4531FFC-A149-423F-90BA-AE3FE5C8960F}"/>
    <hyperlink ref="J47" location="'Kliś Bartosz'!A1" display="'Kliś Bartosz'!A1" xr:uid="{14823957-0781-46E9-8AF9-DF5DBE638075}"/>
    <hyperlink ref="J48" location="'Baran Aleksander'!A1" display="'Baran Aleksander'!A1" xr:uid="{CB163462-6976-42B9-B234-31551621B9AE}"/>
    <hyperlink ref="J49" location="'Kuzdro Jakub'!A1" display="'Kuzdro Jakub'!A1" xr:uid="{BD4441E4-F00C-47FA-BDAF-96CF1C897BD2}"/>
    <hyperlink ref="J50" location="'Cebulak Mikołaj'!A1" display="'Cebulak Mikołaj'!A1" xr:uid="{A311ACB9-8BB6-4C68-86A0-CBDB2A6BD7F5}"/>
    <hyperlink ref="J51" location="'Świgoń Aleksandra'!A1" display="'Świgoń Aleksandra'!A1" xr:uid="{E434F79B-7E53-4A35-A0E6-DDE9DD4BBBEA}"/>
    <hyperlink ref="J52" location="'Gutkowski Rafał'!A1" display="'Gutkowski Rafał'!A1" xr:uid="{78F70D87-E4E2-41C2-9C34-C25D24563F29}"/>
    <hyperlink ref="J53" location="'Stwarz Adrian'!A1" display="'Stwarz Adrian'!A1" xr:uid="{1C562DEB-B9B1-4FD0-961A-BD29C40F031B}"/>
    <hyperlink ref="J54" location="'Szwed Bartłomiej'!A1" display="'Szwed Bartłomiej'!A1" xr:uid="{1F1BD979-5C2B-4CF0-800B-E7EA4B6AEB47}"/>
    <hyperlink ref="J55" location="'Truszkiewicz Radosław'!A1" display="'Truszkiewicz Radosław'!A1" xr:uid="{04CE31B6-4C8B-4F0F-888B-AB01E372EBCD}"/>
    <hyperlink ref="J56" location="'Szczur Paweł'!A1" display="'Szczur Paweł'!A1" xr:uid="{3F02AC37-0F0B-47C1-BDDA-7124CD0DD77F}"/>
    <hyperlink ref="J57" location="'Mędygał Szymon'!A1" display="'Mędygał Szymon'!A1" xr:uid="{E1D2CF07-7357-4DE5-920E-C743BC4F8543}"/>
    <hyperlink ref="J58" location="'Jastrzębski Kajetan'!A1" display="'Jastrzębski Kajetan'!A1" xr:uid="{1F889476-E829-42DE-B5D9-A96FE9AF3385}"/>
    <hyperlink ref="J59" location="'Kuźniar Jakub'!A1" display="'Kuźniar Jakub'!A1" xr:uid="{C4814274-9036-419A-95B8-DA309D98B237}"/>
    <hyperlink ref="J60" location="'Sopyła Karol'!A1" display="'Sopyła Karol'!A1" xr:uid="{AB5A045A-67D6-4843-B24C-239D7016F91D}"/>
    <hyperlink ref="J61" location="'Zagórski Nikodem'!A1" display="'Zagórski Nikodem'!A1" xr:uid="{AA5560AB-76A6-4C32-AA3E-6FF397F83551}"/>
    <hyperlink ref="J62" location="'Nyzio Miłosz'!A1" display="'Nyzio Miłosz'!A1" xr:uid="{C7893A65-08E0-4B64-B415-FACF827E758C}"/>
    <hyperlink ref="J63" location="'Bałaj Tomasz'!A1" display="'Bałaj Tomasz'!A1" xr:uid="{FDE3130D-E32C-4461-BEA5-73599C11D471}"/>
    <hyperlink ref="J64" location="'Wojdyło Bartłomiej'!A1" display="'Wojdyło Bartłomiej'!A1" xr:uid="{F3554BE4-3AEF-42E9-BDA7-7276003926A8}"/>
    <hyperlink ref="J65" location="'Głąb Damian'!A1" display="'Głąb Damian'!A1" xr:uid="{A0AF0D0F-383A-46A3-9946-00610367F972}"/>
    <hyperlink ref="J66" location="'Bardziński Krystian'!A1" display="'Bardziński Krystian'!A1" xr:uid="{FDEEE53A-5A42-4EF5-A165-C59AD95DCEA6}"/>
    <hyperlink ref="J67" location="'Szema Nikander'!A1" display="'Szema Nikander'!A1" xr:uid="{37692237-0DCD-4AA6-8D0D-958234541D69}"/>
    <hyperlink ref="J68" location="'Delmanowicz Marcin'!A1" display="'Delmanowicz Marcin'!A1" xr:uid="{44A6C127-EF71-460C-8815-694E6007A75C}"/>
    <hyperlink ref="J69" location="'Dąbkowicz Maksymilian'!A1" display="'Dąbkowicz Maksymilian'!A1" xr:uid="{682058D1-F160-4E30-8D42-EC5AFE79799F}"/>
    <hyperlink ref="J70" location="'Lewko Jonasz'!A1" display="'Lewko Jonasz'!A1" xr:uid="{37DFE31C-6D13-4329-8B2F-145A717D35D8}"/>
    <hyperlink ref="J71" location="'Raszewski Bartosz'!A1" display="'Raszewski Bartosz'!A1" xr:uid="{45A343E4-5054-4B82-8EE3-CC7FE092AC61}"/>
    <hyperlink ref="J72" location="'Paśko Jan'!A1" display="'Paśko Jan'!A1" xr:uid="{E82EC5FB-28F6-4BE3-9BA0-A13A00493E4B}"/>
    <hyperlink ref="J73" location="'Nicpoń Patryk'!A1" display="'Nicpoń Patryk'!A1" xr:uid="{2CBE9493-9794-4CC1-A0F6-43F6F39902D3}"/>
    <hyperlink ref="J74" location="'Markiewicz Szymon'!A1" display="'Markiewicz Szymon'!A1" xr:uid="{2DBEFD64-8B00-46E8-BD85-C40C564052A8}"/>
    <hyperlink ref="J75" location="'Krasny Kacper'!A1" display="'Krasny Kacper'!A1" xr:uid="{626C85BC-8E91-4B85-A17E-101F15CF86AF}"/>
    <hyperlink ref="J76" location="'Szybiak Jakub'!A1" display="'Szybiak Jakub'!A1" xr:uid="{08F6A141-1297-44DC-BD57-493F445C998B}"/>
    <hyperlink ref="J77" location="'Grudnas Bartosz'!A1" display="'Grudnas Bartosz'!A1" xr:uid="{906F18F2-50E6-4B5F-B4DD-560B20809B6B}"/>
    <hyperlink ref="J78" location="'Krzeszowiec Kacper'!A1" display="'Krzeszowiec Kacper'!A1" xr:uid="{581002C6-E07C-4F62-AEEF-69C487D43903}"/>
    <hyperlink ref="J79" location="'Panek Artur'!A1" display="'Panek Artur'!A1" xr:uid="{35B8D7E8-7244-414C-9A19-AD5E6C606B5B}"/>
    <hyperlink ref="J80" location="'Plata Szymon'!A1" display="'Plata Szymon'!A1" xr:uid="{07FBE6AC-2CAE-4C8B-B7A0-B253C237D52E}"/>
    <hyperlink ref="J81" location="'Krauz Filip'!A1" display="'Krauz Filip'!A1" xr:uid="{7F2F6634-9E26-4B3B-87FD-841320F06FDF}"/>
    <hyperlink ref="J82" location="'Szafran Jakub'!A1" display="'Szafran Jakub'!A1" xr:uid="{7A053643-686C-4298-B9BF-ABC9229EA6B6}"/>
    <hyperlink ref="J83" location="'Kozdrański Kacper'!A1" display="'Kozdrański Kacper'!A1" xr:uid="{347F2D54-97B6-41EE-AAE4-E68A64238F95}"/>
    <hyperlink ref="J84" location="'Bereś Andrzej'!A1" display="'Bereś Andrzej'!A1" xr:uid="{29836D74-0A02-4A02-8268-F46ADF8EA176}"/>
    <hyperlink ref="J85" location="'Kulig Sebastian'!A1" display="'Kulig Sebastian'!A1" xr:uid="{35DC14AE-5543-41EB-ACEC-2C887380FC12}"/>
    <hyperlink ref="J86" location="'Gut Antoni'!A1" display="'Gut Antoni'!A1" xr:uid="{8765E7ED-6DD6-4585-B831-45EE66DA1A24}"/>
    <hyperlink ref="J87" location="'Bednarz Bartłomiej'!A1" display="'Bednarz Bartłomiej'!A1" xr:uid="{4839CDA9-E891-4FBF-8D0E-60F9EEE5CAA2}"/>
    <hyperlink ref="J88" location="'Paluch Sebastian'!A1" display="'Paluch Sebastian'!A1" xr:uid="{D77B9DFB-FD4F-4FB2-AC36-004B3B08BE33}"/>
    <hyperlink ref="J89" location="'Synoś Wojciech'!A1" display="'Synoś Wojciech'!A1" xr:uid="{25DDEA76-A426-4A6E-8B01-15DFB2908C47}"/>
    <hyperlink ref="J90" location="'Głakomski Bartosz'!A1" display="'Głakomski Bartosz'!A1" xr:uid="{0B961FF9-C2EF-42E5-B874-18438D3CF938}"/>
    <hyperlink ref="J91" location="'Rusel Karol'!A1" display="'Rusel Karol'!A1" xr:uid="{CED9F00D-DDE0-44B7-A722-5077FAC3D5B9}"/>
    <hyperlink ref="J92" location="'Kędzior Sebastian'!A1" display="'Kędzior Sebastian'!A1" xr:uid="{AEBA577C-2502-47CD-BE21-564C00292E5C}"/>
    <hyperlink ref="J93" location="'Dziedzic Szymon'!A1" display="'Dziedzic Szymon'!A1" xr:uid="{374C06FF-0B88-4A80-9D97-6532DB3C012D}"/>
    <hyperlink ref="J94" location="'Frąc Hubert'!A1" display="'Frąc Hubert'!A1" xr:uid="{F8B211F1-7A93-4563-9747-FCC1B0A15510}"/>
    <hyperlink ref="J95" location="'Janda Beniamin'!A1" display="'Janda Beniamin'!A1" xr:uid="{9E36FF66-54B5-4D28-A1B2-ACC3274646E0}"/>
    <hyperlink ref="J96" location="'Dziedziński Szymon'!A1" display="'Dziedziński Szymon'!A1" xr:uid="{928F6F74-1EB7-4B4B-8A84-994DB3D6A70C}"/>
    <hyperlink ref="J97" location="'Klimczak Ksawery'!A1" display="'Klimczak Ksawery'!A1" xr:uid="{C6E41832-7E6C-4430-BC8E-73768C65137D}"/>
    <hyperlink ref="J98" location="'Sitarz Hubert'!A1" display="'Sitarz Hubert'!A1" xr:uid="{794E262A-1E26-458D-AA37-17EF7C563C76}"/>
    <hyperlink ref="J99" location="'Polak Szymon'!A1" display="'Polak Szymon'!A1" xr:uid="{D52E8332-7A7B-4A2B-B11B-E795CAA6F8F2}"/>
    <hyperlink ref="J100" location="'Litwa Bartosz'!A1" display="'Litwa Bartosz'!A1" xr:uid="{7F12F7AA-D31C-4275-9F2C-18988144A7AD}"/>
    <hyperlink ref="J101" location="'Pacyniak Maciej'!A1" display="'Pacyniak Maciej'!A1" xr:uid="{633F7C1B-8A03-4C9F-AE31-2C9F5C3C4187}"/>
    <hyperlink ref="J102" location="'Wyczawski Kacper'!A1" display="'Wyczawski Kacper'!A1" xr:uid="{9A222E5D-18EA-4BC1-B866-A517F5238E82}"/>
    <hyperlink ref="J103" location="'Ziółkowski Bartosz'!A1" display="'Ziółkowski Bartosz'!A1" xr:uid="{178204FA-2902-4193-ACDD-856525981768}"/>
    <hyperlink ref="J104" location="'Sałapata Igor'!A1" display="'Sałapata Igor'!A1" xr:uid="{37580705-0795-48B5-84C7-6F82D6FAB89A}"/>
    <hyperlink ref="J105" location="'Jarochowicz Oskar'!A1" display="'Jarochowicz Oskar'!A1" xr:uid="{A794D8E3-BC04-4A07-A8D8-DBBA14C08098}"/>
    <hyperlink ref="J106" location="'Wojtachnia Jennifer'!A1" display="'Wojtachnia Jennifer'!A1" xr:uid="{E212B43E-FD0C-4570-82A3-520C50E77A06}"/>
    <hyperlink ref="J107" location="'Zając Mateusz'!A1" display="'Zając Mateusz'!A1" xr:uid="{8E87EB6B-9438-4973-B245-7942D9E971B1}"/>
    <hyperlink ref="J108" location="'Janachowicz Oskar'!A1" display="'Janachowicz Oskar'!A1" xr:uid="{AA2BB740-C6A6-4EE6-ABD2-9B5E113CC061}"/>
    <hyperlink ref="J109" location="'Greszta Konrad'!A1" display="'Greszta Konrad'!A1" xr:uid="{6A02F81A-7589-4B6F-A3E9-6729C393099D}"/>
    <hyperlink ref="J110" location="'Sadowski Piotr'!A1" display="'Sadowski Piotr'!A1" xr:uid="{FAB8B116-F12E-41E4-A223-15EE62A903C7}"/>
    <hyperlink ref="J111" location="'Cyganik Szymon'!A1" display="'Cyganik Szymon'!A1" xr:uid="{3A94A2D3-06AD-45E2-BF29-E270DFEF1297}"/>
    <hyperlink ref="J112" location="'Gomułka Karol'!A1" display="'Gomułka Karol'!A1" xr:uid="{7E714151-C4F1-4D3C-8803-5451089BEB9E}"/>
    <hyperlink ref="J113" location="'Szymko Olivier'!A1" display="'Szymko Olivier'!A1" xr:uid="{8DB749C9-3A7C-44E7-8F5F-ADE7B153E57C}"/>
    <hyperlink ref="J114" location="'Radomski Łukasz'!A1" display="'Radomski Łukasz'!A1" xr:uid="{4734C693-590F-4F2A-A3B9-CB56C049983A}"/>
    <hyperlink ref="J115" location="'Dryja Hubert'!A1" display="'Dryja Hubert'!A1" xr:uid="{D82EC0F4-B7CF-4AEF-BE1F-2CD99D8C4DAE}"/>
    <hyperlink ref="J116" location="'Nowak Paweł'!A1" display="'Nowak Paweł'!A1" xr:uid="{428F2171-E337-4749-8640-58C7CA6EDC97}"/>
    <hyperlink ref="J117" location="'Babisz Dawid'!A1" display="'Babisz Dawid'!A1" xr:uid="{6A09D727-3E17-4F51-9E2D-27D76E75CC3D}"/>
    <hyperlink ref="J118" location="'Rychtarczyk Krzysztof'!A1" display="'Rychtarczyk Krzysztof'!A1" xr:uid="{DCAB6910-3474-40FF-A7EE-78840B27ACA6}"/>
    <hyperlink ref="J119" location="'Rogala Mateusz'!A1" display="'Rogala Mateusz'!A1" xr:uid="{A23FF69A-D54B-402C-9BE8-F225459753E1}"/>
    <hyperlink ref="J120" location="'Walat Radosław'!A1" display="'Walat Radosław'!A1" xr:uid="{9DD2C357-D7B1-4ACB-85AF-140714A4EF08}"/>
    <hyperlink ref="J121" location="'Ziajka Karol'!A1" display="'Ziajka Karol'!A1" xr:uid="{BA3646EA-4E73-47AA-A415-D16B134ADCE4}"/>
    <hyperlink ref="J122" location="'Pacześniak Michał'!A1" display="'Pacześniak Michał'!A1" xr:uid="{C7557A77-D717-4004-88A1-61FBDEF41E55}"/>
    <hyperlink ref="J123" location="'Tama Kacper'!A1" display="'Tama Kacper'!A1" xr:uid="{0C16F1FD-4844-4877-8993-0C3368EF408B}"/>
    <hyperlink ref="J124" location="'Siekaniec Zuzanna'!A1" display="'Siekaniec Zuzanna'!A1" xr:uid="{D7D8E2C2-9EF0-415C-B5CF-00135E803304}"/>
    <hyperlink ref="J125" location="'Ślepecki Szymon'!A1" display="'Ślepecki Szymon'!A1" xr:uid="{149DFD90-AE4B-4859-B8B7-881A19D57D04}"/>
    <hyperlink ref="J126" location="'Płonka Kacper'!A1" display="'Płonka Kacper'!A1" xr:uid="{AD767163-E28F-4E89-81F4-87DFC3796628}"/>
    <hyperlink ref="J127" location="'Białas Filip'!A1" display="'Białas Filip'!A1" xr:uid="{7353FF5C-07DD-4D7A-A215-8E5BDBFB8E1C}"/>
    <hyperlink ref="J128" location="'Pasterz Wiktoria'!A1" display="'Pasterz Wiktoria'!A1" xr:uid="{CDF9DF5E-5482-48E8-8562-DF84508C9574}"/>
    <hyperlink ref="J129" location="'Mazurek Mikołaj'!A1" display="'Mazurek Mikołaj'!A1" xr:uid="{98A37098-9423-4917-B24E-A80CE111D389}"/>
    <hyperlink ref="J130" location="'Machowska Nicola'!A1" display="'Machowska Nicola'!A1" xr:uid="{BA4739B1-B880-4301-9C43-4FD5B22754B2}"/>
    <hyperlink ref="J131" location="'Kowalewicz Jan'!A1" display="'Kowalewicz Jan'!A1" xr:uid="{5244E9E1-F134-4EEE-8A8C-232C80C40791}"/>
    <hyperlink ref="J132" location="'Bereś Adrian'!A1" display="'Bereś Adrian'!A1" xr:uid="{0BDD865D-18D3-421F-AD20-9BE9F2F33A4A}"/>
    <hyperlink ref="J133" location="'Pasichnyuk Danylo'!A1" display="'Pasichnyuk Danylo'!A1" xr:uid="{7579F4F5-683D-4306-8906-C9E3DDAD519B}"/>
    <hyperlink ref="J134" location="'Wołowiec Jakub'!A1" display="'Wołowiec Jakub'!A1" xr:uid="{257B111B-37D5-4A99-BC2E-9753C2B5FEBF}"/>
    <hyperlink ref="J135" location="'Szot Filip'!A1" display="'Szot Filip'!A1" xr:uid="{BE1E7CB8-135D-4C1C-BE45-5063EA9B2314}"/>
    <hyperlink ref="J136" location="'Delikat Maksymilian'!A1" display="'Delikat Maksymilian'!A1" xr:uid="{52A03392-D559-4164-B096-4F7BC9935E1A}"/>
    <hyperlink ref="J137" location="'Wróbel Jakub'!A1" display="'Wróbel Jakub'!A1" xr:uid="{1E49EEBE-8920-463E-8F46-D9AEE961C958}"/>
    <hyperlink ref="J138" location="'Zieliński Łukasz'!A1" display="'Zieliński Łukasz'!A1" xr:uid="{CAE3A192-8914-4A52-A6A2-A9F46971653B}"/>
    <hyperlink ref="J139" location="'Czarnik Patrycja'!A1" display="'Czarnik Patrycja'!A1" xr:uid="{686185C0-A23C-47E8-BA79-3613A1C3F212}"/>
    <hyperlink ref="J140" location="'Gaj Michał'!A1" display="'Gaj Michał'!A1" xr:uid="{55BCF295-2569-4D20-B77A-8EDBA64A0004}"/>
    <hyperlink ref="J141" location="'.'!A1" display="'.'!A1" xr:uid="{778F5466-D410-4CD9-893A-740C218FCE6D}"/>
    <hyperlink ref="E1" location="'Pasterz Wiktoria'!A1" display="Previous Player" xr:uid="{9AEA6B34-3102-4A61-87C6-7AF487908A78}"/>
    <hyperlink ref="G1" location="'Machowska Nicola'!A1" display="Next Active Player" xr:uid="{E8BD56CC-D7F3-4D07-9B75-4CC61C7E41BC}"/>
  </hyperlinks>
  <pageMargins left="0.7" right="0.7" top="0.75" bottom="0.75" header="0.3" footer="0.3"/>
  <pageSetup paperSize="9" fitToHeight="9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D0A3D-E40F-4561-A3D7-1C9E10057D6B}">
  <sheetPr codeName="Sheet66">
    <pageSetUpPr fitToPage="1"/>
  </sheetPr>
  <dimension ref="A1:M47"/>
  <sheetViews>
    <sheetView zoomScaleNormal="100" workbookViewId="0"/>
  </sheetViews>
  <sheetFormatPr defaultColWidth="9.140625" defaultRowHeight="15" x14ac:dyDescent="0.25"/>
  <cols>
    <col min="4" max="4" width="3.5703125" customWidth="1"/>
    <col min="8" max="8" width="3.42578125" customWidth="1"/>
    <col min="12" max="12" width="4" customWidth="1"/>
  </cols>
  <sheetData>
    <row r="1" spans="1:13" x14ac:dyDescent="0.25">
      <c r="A1" t="s">
        <v>0</v>
      </c>
      <c r="K1" s="1" t="s">
        <v>1</v>
      </c>
    </row>
    <row r="2" spans="1:13" x14ac:dyDescent="0.25">
      <c r="M2" s="1" t="s">
        <v>2</v>
      </c>
    </row>
    <row r="3" spans="1:13" x14ac:dyDescent="0.25">
      <c r="A3" t="s">
        <v>3</v>
      </c>
      <c r="E3" t="s">
        <v>4</v>
      </c>
      <c r="I3" t="s">
        <v>5</v>
      </c>
      <c r="M3" s="1" t="s">
        <v>6</v>
      </c>
    </row>
    <row r="5" spans="1:13" x14ac:dyDescent="0.25">
      <c r="A5" s="2"/>
      <c r="B5" s="2"/>
      <c r="C5" s="2"/>
      <c r="E5" s="2"/>
      <c r="F5" s="2"/>
      <c r="G5" s="2"/>
      <c r="I5" s="2"/>
      <c r="J5" s="2"/>
      <c r="K5" s="2"/>
      <c r="M5" s="2"/>
    </row>
    <row r="7" spans="1:13" x14ac:dyDescent="0.25">
      <c r="A7" s="2"/>
      <c r="B7" s="2"/>
      <c r="C7" s="2"/>
      <c r="E7" s="2"/>
      <c r="F7" s="2"/>
      <c r="G7" s="2"/>
      <c r="I7" s="2"/>
      <c r="J7" s="2"/>
      <c r="K7" s="2"/>
      <c r="M7" s="2"/>
    </row>
    <row r="9" spans="1:13" x14ac:dyDescent="0.25">
      <c r="A9" s="2"/>
      <c r="B9" s="2"/>
      <c r="C9" s="2"/>
      <c r="E9" s="2"/>
      <c r="F9" s="2"/>
      <c r="G9" s="2"/>
      <c r="I9" s="2"/>
      <c r="J9" s="2"/>
      <c r="K9" s="2"/>
      <c r="M9" s="2"/>
    </row>
    <row r="11" spans="1:13" x14ac:dyDescent="0.25">
      <c r="A11" s="2"/>
      <c r="B11" s="2"/>
      <c r="C11" s="2"/>
      <c r="E11" s="2"/>
      <c r="F11" s="2"/>
      <c r="G11" s="2"/>
      <c r="I11" s="2"/>
      <c r="J11" s="2"/>
      <c r="K11" s="2"/>
      <c r="M11" s="2"/>
    </row>
    <row r="13" spans="1:13" x14ac:dyDescent="0.25">
      <c r="A13" s="2"/>
      <c r="B13" s="2"/>
      <c r="C13" s="2"/>
      <c r="E13" s="2"/>
      <c r="F13" s="2"/>
      <c r="G13" s="2"/>
      <c r="I13" s="2"/>
      <c r="J13" s="2"/>
      <c r="K13" s="2"/>
      <c r="M13" s="2"/>
    </row>
    <row r="15" spans="1:13" x14ac:dyDescent="0.25">
      <c r="A15" s="2"/>
      <c r="B15" s="2"/>
      <c r="C15" s="2"/>
      <c r="E15" s="2"/>
      <c r="F15" s="2"/>
      <c r="G15" s="2"/>
      <c r="I15" s="2"/>
      <c r="J15" s="2"/>
      <c r="K15" s="2"/>
      <c r="M15" s="2"/>
    </row>
    <row r="17" spans="1:13" x14ac:dyDescent="0.25">
      <c r="A17" s="2"/>
      <c r="B17" s="2"/>
      <c r="C17" s="2"/>
      <c r="E17" s="2"/>
      <c r="F17" s="2"/>
      <c r="G17" s="2"/>
      <c r="I17" s="2"/>
      <c r="J17" s="2"/>
      <c r="K17" s="2"/>
      <c r="M17" s="2"/>
    </row>
    <row r="19" spans="1:13" x14ac:dyDescent="0.25">
      <c r="A19" s="2"/>
      <c r="B19" s="2"/>
      <c r="C19" s="2"/>
      <c r="E19" s="2"/>
      <c r="F19" s="2"/>
      <c r="G19" s="2"/>
      <c r="I19" s="2"/>
      <c r="J19" s="2"/>
      <c r="K19" s="2"/>
      <c r="M19" s="2"/>
    </row>
    <row r="21" spans="1:13" x14ac:dyDescent="0.25">
      <c r="A21" s="2"/>
      <c r="B21" s="2"/>
      <c r="C21" s="2"/>
      <c r="E21" s="2"/>
      <c r="F21" s="2"/>
      <c r="G21" s="2"/>
      <c r="I21" s="2"/>
      <c r="J21" s="2"/>
      <c r="K21" s="2"/>
      <c r="M21" s="2"/>
    </row>
    <row r="23" spans="1:13" x14ac:dyDescent="0.25">
      <c r="A23" s="2"/>
      <c r="B23" s="2"/>
      <c r="C23" s="2"/>
      <c r="E23" s="2"/>
      <c r="F23" s="2"/>
      <c r="G23" s="2"/>
      <c r="I23" s="2"/>
      <c r="J23" s="2"/>
      <c r="K23" s="2"/>
      <c r="M23" s="2"/>
    </row>
    <row r="25" spans="1:13" x14ac:dyDescent="0.25">
      <c r="A25" s="2"/>
      <c r="B25" s="2"/>
      <c r="C25" s="2"/>
      <c r="E25" s="2"/>
      <c r="F25" s="2"/>
      <c r="G25" s="2"/>
      <c r="I25" s="2"/>
      <c r="J25" s="2"/>
      <c r="K25" s="2"/>
      <c r="M25" s="2"/>
    </row>
    <row r="27" spans="1:13" x14ac:dyDescent="0.25">
      <c r="A27" s="2"/>
      <c r="B27" s="2"/>
      <c r="C27" s="2"/>
      <c r="E27" s="2"/>
      <c r="F27" s="2"/>
      <c r="G27" s="2"/>
      <c r="I27" s="2"/>
      <c r="J27" s="2"/>
      <c r="K27" s="2"/>
      <c r="M27" s="2"/>
    </row>
    <row r="29" spans="1:13" x14ac:dyDescent="0.25">
      <c r="A29" s="2"/>
      <c r="B29" s="2"/>
      <c r="C29" s="2"/>
      <c r="E29" s="2"/>
      <c r="F29" s="2"/>
      <c r="G29" s="2"/>
      <c r="I29" s="2"/>
      <c r="J29" s="2"/>
      <c r="K29" s="2"/>
      <c r="M29" s="2"/>
    </row>
    <row r="31" spans="1:13" x14ac:dyDescent="0.25">
      <c r="A31" s="2"/>
      <c r="B31" s="2"/>
      <c r="C31" s="2"/>
      <c r="E31" s="2"/>
      <c r="F31" s="2"/>
      <c r="G31" s="2"/>
      <c r="I31" s="2"/>
      <c r="J31" s="2"/>
      <c r="K31" s="2"/>
      <c r="M31" s="2"/>
    </row>
    <row r="33" spans="1:13" x14ac:dyDescent="0.25">
      <c r="A33" s="2"/>
      <c r="B33" s="2"/>
      <c r="C33" s="2"/>
      <c r="E33" s="2"/>
      <c r="F33" s="2"/>
      <c r="G33" s="2"/>
      <c r="I33" s="2"/>
      <c r="J33" s="2"/>
      <c r="K33" s="2"/>
      <c r="M33" s="2"/>
    </row>
    <row r="35" spans="1:13" x14ac:dyDescent="0.25">
      <c r="A35" s="2"/>
      <c r="B35" s="2"/>
      <c r="C35" s="2"/>
      <c r="E35" s="2"/>
      <c r="F35" s="2"/>
      <c r="G35" s="2"/>
      <c r="I35" s="2"/>
      <c r="J35" s="2"/>
      <c r="K35" s="2"/>
      <c r="M35" s="2"/>
    </row>
    <row r="37" spans="1:13" x14ac:dyDescent="0.25">
      <c r="A37" s="2"/>
      <c r="B37" s="2"/>
      <c r="C37" s="2"/>
      <c r="E37" s="2"/>
      <c r="F37" s="2"/>
      <c r="G37" s="2"/>
      <c r="I37" s="2"/>
      <c r="J37" s="2"/>
      <c r="K37" s="2"/>
      <c r="M37" s="2"/>
    </row>
    <row r="39" spans="1:13" x14ac:dyDescent="0.25">
      <c r="A39" s="2"/>
      <c r="B39" s="2"/>
      <c r="C39" s="2"/>
      <c r="E39" s="2"/>
      <c r="F39" s="2"/>
      <c r="G39" s="2"/>
      <c r="I39" s="2"/>
      <c r="J39" s="2"/>
      <c r="K39" s="2"/>
      <c r="M39" s="2"/>
    </row>
    <row r="41" spans="1:13" x14ac:dyDescent="0.25">
      <c r="A41" s="2"/>
      <c r="B41" s="2"/>
      <c r="C41" s="2"/>
      <c r="E41" s="2"/>
      <c r="F41" s="2"/>
      <c r="G41" s="2"/>
      <c r="I41" s="2"/>
      <c r="J41" s="2"/>
      <c r="K41" s="2"/>
      <c r="M41" s="2"/>
    </row>
    <row r="43" spans="1:13" x14ac:dyDescent="0.25">
      <c r="A43" s="2"/>
      <c r="B43" s="2"/>
      <c r="C43" s="2"/>
      <c r="E43" s="2"/>
      <c r="F43" s="2"/>
      <c r="G43" s="2"/>
      <c r="I43" s="2"/>
      <c r="J43" s="2"/>
      <c r="K43" s="2"/>
      <c r="M43" s="2"/>
    </row>
    <row r="45" spans="1:13" x14ac:dyDescent="0.25">
      <c r="A45" s="2"/>
      <c r="B45" s="2"/>
      <c r="C45" s="2"/>
      <c r="E45" s="2"/>
      <c r="F45" s="2"/>
      <c r="G45" s="2"/>
      <c r="I45" s="2"/>
      <c r="J45" s="2"/>
      <c r="K45" s="2"/>
      <c r="M45" s="2"/>
    </row>
    <row r="47" spans="1:13" x14ac:dyDescent="0.25">
      <c r="A47" s="2"/>
      <c r="B47" s="2"/>
      <c r="C47" s="2"/>
      <c r="E47" s="2"/>
      <c r="F47" s="2"/>
      <c r="G47" s="2"/>
      <c r="I47" s="2"/>
      <c r="J47" s="2"/>
      <c r="K47" s="2"/>
      <c r="M47" s="2" t="s">
        <v>7</v>
      </c>
    </row>
  </sheetData>
  <pageMargins left="0.2" right="0.2" top="0.75" bottom="0.25" header="0.3" footer="0.3"/>
  <pageSetup orientation="portrait" r:id="rId1"/>
  <headerFooter>
    <oddHeader>&amp;CMatch results for:_________________________</oddHeader>
    <oddFooter>&amp;CPAGE ______</oddFooter>
  </headerFooter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F4973-E239-4984-AB58-315C8B83122A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60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44" t="s">
        <v>195</v>
      </c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44" t="s">
        <v>195</v>
      </c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8">
        <v>45079.520833333336</v>
      </c>
      <c r="B28" s="19">
        <v>0.52083333333333304</v>
      </c>
      <c r="C28" s="20" t="s">
        <v>168</v>
      </c>
      <c r="D28" s="21" t="s">
        <v>89</v>
      </c>
      <c r="E28" s="22">
        <v>1012.0506383103374</v>
      </c>
      <c r="F28" s="20" t="s">
        <v>169</v>
      </c>
      <c r="G28" s="22">
        <v>1027.8889094750855</v>
      </c>
      <c r="H28" s="22">
        <f t="shared" ref="H28:H34" si="0">ROUND(G28,0) - ROUND(G29, 0)</f>
        <v>28</v>
      </c>
      <c r="J28" s="132" t="s">
        <v>135</v>
      </c>
      <c r="K28" s="142">
        <v>1081.2110499257351</v>
      </c>
      <c r="L28" s="150"/>
    </row>
    <row r="29" spans="1:12" x14ac:dyDescent="0.25">
      <c r="A29" s="27">
        <v>45079.503472222219</v>
      </c>
      <c r="B29" s="23">
        <v>0.50347222222222199</v>
      </c>
      <c r="C29" s="24" t="s">
        <v>170</v>
      </c>
      <c r="D29" s="25" t="s">
        <v>16</v>
      </c>
      <c r="E29" s="26">
        <v>1016.6317738016717</v>
      </c>
      <c r="F29" s="24" t="s">
        <v>171</v>
      </c>
      <c r="G29" s="26">
        <v>1000.0587790266612</v>
      </c>
      <c r="H29" s="26">
        <f t="shared" si="0"/>
        <v>-28</v>
      </c>
      <c r="J29" s="132" t="s">
        <v>20</v>
      </c>
      <c r="K29" s="142">
        <v>1080.8824624976241</v>
      </c>
      <c r="L29" s="150"/>
    </row>
    <row r="30" spans="1:12" x14ac:dyDescent="0.25">
      <c r="A30" s="27">
        <v>45079.486111111109</v>
      </c>
      <c r="B30" s="23">
        <v>0.48611111111111099</v>
      </c>
      <c r="C30" s="24" t="s">
        <v>168</v>
      </c>
      <c r="D30" s="25" t="s">
        <v>41</v>
      </c>
      <c r="E30" s="26">
        <v>1145.9998651282262</v>
      </c>
      <c r="F30" s="24" t="s">
        <v>171</v>
      </c>
      <c r="G30" s="26">
        <v>1027.8302021222601</v>
      </c>
      <c r="H30" s="26">
        <f t="shared" si="0"/>
        <v>-20</v>
      </c>
      <c r="J30" s="132" t="s">
        <v>113</v>
      </c>
      <c r="K30" s="142">
        <v>1080.3300312394254</v>
      </c>
      <c r="L30" s="150"/>
    </row>
    <row r="31" spans="1:12" x14ac:dyDescent="0.25">
      <c r="A31" s="27">
        <v>45079.46875</v>
      </c>
      <c r="B31" s="23">
        <v>0.46875</v>
      </c>
      <c r="C31" s="24" t="s">
        <v>170</v>
      </c>
      <c r="D31" s="25" t="s">
        <v>94</v>
      </c>
      <c r="E31" s="26">
        <v>1096.2106566237169</v>
      </c>
      <c r="F31" s="24" t="s">
        <v>171</v>
      </c>
      <c r="G31" s="26">
        <v>1047.8579404277314</v>
      </c>
      <c r="H31" s="26">
        <f t="shared" si="0"/>
        <v>-24</v>
      </c>
      <c r="J31" s="132" t="s">
        <v>152</v>
      </c>
      <c r="K31" s="142">
        <v>1079.0061807864724</v>
      </c>
      <c r="L31" s="150"/>
    </row>
    <row r="32" spans="1:12" x14ac:dyDescent="0.25">
      <c r="A32" s="28">
        <v>45079.451388888891</v>
      </c>
      <c r="B32" s="19">
        <v>0.45138888888888901</v>
      </c>
      <c r="C32" s="20" t="s">
        <v>168</v>
      </c>
      <c r="D32" s="21" t="s">
        <v>25</v>
      </c>
      <c r="E32" s="22">
        <v>1050.2306877981691</v>
      </c>
      <c r="F32" s="20" t="s">
        <v>169</v>
      </c>
      <c r="G32" s="22">
        <v>1072.0123798893953</v>
      </c>
      <c r="H32" s="22">
        <f t="shared" si="0"/>
        <v>27</v>
      </c>
      <c r="J32" s="132" t="s">
        <v>140</v>
      </c>
      <c r="K32" s="142">
        <v>1077.4334092866184</v>
      </c>
      <c r="L32" s="150"/>
    </row>
    <row r="33" spans="1:12" x14ac:dyDescent="0.25">
      <c r="A33" s="28">
        <v>45079.434027777781</v>
      </c>
      <c r="B33" s="19">
        <v>0.43402777777777701</v>
      </c>
      <c r="C33" s="20" t="s">
        <v>170</v>
      </c>
      <c r="D33" s="21" t="s">
        <v>75</v>
      </c>
      <c r="E33" s="22">
        <v>933.55973052889556</v>
      </c>
      <c r="F33" s="20" t="s">
        <v>169</v>
      </c>
      <c r="G33" s="22">
        <v>1044.600462951983</v>
      </c>
      <c r="H33" s="22">
        <f t="shared" si="0"/>
        <v>21</v>
      </c>
      <c r="J33" s="132" t="s">
        <v>101</v>
      </c>
      <c r="K33" s="142">
        <v>1064.8969052335469</v>
      </c>
      <c r="L33" s="150"/>
    </row>
    <row r="34" spans="1:12" x14ac:dyDescent="0.25">
      <c r="A34" s="28">
        <v>45079.416666666664</v>
      </c>
      <c r="B34" s="19">
        <v>0.41666666666666702</v>
      </c>
      <c r="C34" s="20" t="s">
        <v>168</v>
      </c>
      <c r="D34" s="21" t="s">
        <v>24</v>
      </c>
      <c r="E34" s="22">
        <v>962.40959489181466</v>
      </c>
      <c r="F34" s="20" t="s">
        <v>169</v>
      </c>
      <c r="G34" s="22">
        <v>1024.162434388893</v>
      </c>
      <c r="H34" s="22">
        <f t="shared" si="0"/>
        <v>24</v>
      </c>
      <c r="J34" s="132" t="s">
        <v>65</v>
      </c>
      <c r="K34" s="142">
        <v>1060.9472254062871</v>
      </c>
      <c r="L34" s="150"/>
    </row>
    <row r="35" spans="1:12" x14ac:dyDescent="0.25">
      <c r="A35" s="15" t="s">
        <v>164</v>
      </c>
      <c r="B35" s="16" t="s">
        <v>165</v>
      </c>
      <c r="C35" s="16" t="s">
        <v>165</v>
      </c>
      <c r="D35" s="15" t="s">
        <v>165</v>
      </c>
      <c r="E35" s="17" t="s">
        <v>166</v>
      </c>
      <c r="F35" s="16" t="s">
        <v>165</v>
      </c>
      <c r="G35" s="8">
        <v>1000</v>
      </c>
      <c r="H35" s="17" t="s">
        <v>166</v>
      </c>
      <c r="J35" s="132" t="s">
        <v>149</v>
      </c>
      <c r="K35" s="142">
        <v>1060.4477978435737</v>
      </c>
      <c r="L35" s="150"/>
    </row>
    <row r="36" spans="1:12" x14ac:dyDescent="0.25">
      <c r="J36" s="132" t="s">
        <v>57</v>
      </c>
      <c r="K36" s="142">
        <v>1059.7853454867163</v>
      </c>
      <c r="L36" s="150"/>
    </row>
    <row r="37" spans="1:12" x14ac:dyDescent="0.25"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3" t="s">
        <v>60</v>
      </c>
      <c r="K57" s="147">
        <v>1027.8889094750855</v>
      </c>
      <c r="L57" s="149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44" t="s">
        <v>195</v>
      </c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43" t="s">
        <v>196</v>
      </c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43" t="s">
        <v>196</v>
      </c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43" t="s">
        <v>196</v>
      </c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43" t="s">
        <v>196</v>
      </c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221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5CEFB453-2AB2-43AA-83CC-9B767CECF1F2}"/>
    <hyperlink ref="A1" location="'Index'!A1" display="Index" xr:uid="{538B82EB-FDCF-4F83-91D9-93133C59993A}"/>
    <hyperlink ref="D34" location="'Delikat Maksymilian'!c1" display="'Delikat Maksymilian'!c1" xr:uid="{F9358309-15C6-477F-8B41-9CEFA4E4315E}"/>
    <hyperlink ref="D33" location="'Płonka Kacper'!c1" display="'Płonka Kacper'!c1" xr:uid="{9D722EEA-8AD5-4839-8170-AE5CC63D19B9}"/>
    <hyperlink ref="D32" location="'Dziedziński Szymon'!c1" display="'Dziedziński Szymon'!c1" xr:uid="{D5CBD67F-000F-4D35-B63E-9BA3622912E6}"/>
    <hyperlink ref="D31" location="'Toczek Karol'!c1" display="'Toczek Karol'!c1" xr:uid="{FF908A13-1CBA-4CA7-8959-A508A3973BBC}"/>
    <hyperlink ref="D30" location="'Kąkol Jan'!c1" display="'Kąkol Jan'!c1" xr:uid="{4AEBD3E9-8C6D-46D3-9BBB-0127FA63C735}"/>
    <hyperlink ref="D29" location="'Bałaj Tomasz'!c1" display="'Bałaj Tomasz'!c1" xr:uid="{D242A0A0-FA55-48CD-96F2-5B13921BE0D7}"/>
    <hyperlink ref="D28" location="'Szybiak Jakub'!c1" display="'Szybiak Jakub'!c1" xr:uid="{2581AC77-46EF-444E-A0BB-90776521825B}"/>
    <hyperlink ref="J3" location="'Hul Paweł'!A1" display="'Hul Paweł'!A1" xr:uid="{FACC089C-4714-48B8-98BC-789BEF48A239}"/>
    <hyperlink ref="J4" location="'Sochacki Krzysztof'!A1" display="'Sochacki Krzysztof'!A1" xr:uid="{93A3E17F-8ECB-43B0-8A21-755FB74A1402}"/>
    <hyperlink ref="J5" location="'Śliwa Eryk'!A1" display="'Śliwa Eryk'!A1" xr:uid="{BE397ADF-8F15-47B7-B667-814E29F08F5B}"/>
    <hyperlink ref="J6" location="'Orzech Andrzej'!A1" display="'Orzech Andrzej'!A1" xr:uid="{8374B07C-C340-4C01-9E24-1B3610D28517}"/>
    <hyperlink ref="J7" location="'Trojnar Marcel'!A1" display="'Trojnar Marcel'!A1" xr:uid="{D619B9F6-3F0A-4D6C-9D0C-727DE1C0AFA5}"/>
    <hyperlink ref="J8" location="'Szegda Miłosz'!A1" display="'Szegda Miłosz'!A1" xr:uid="{F8D14B3C-8F8C-4CC6-9801-17F62E8ED5D4}"/>
    <hyperlink ref="J9" location="'Kądziołka Krystian'!A1" display="'Kądziołka Krystian'!A1" xr:uid="{CC28C53A-71F2-41FB-94AB-0F8075375624}"/>
    <hyperlink ref="J10" location="'Pełdyjak Maciej'!A1" display="'Pełdyjak Maciej'!A1" xr:uid="{7F5EA0A8-F428-4781-9352-AAF6DC4285F2}"/>
    <hyperlink ref="J11" location="'Jamuła Hubert'!A1" display="'Jamuła Hubert'!A1" xr:uid="{8B5838C1-8A82-4EDE-AD43-9426B3130367}"/>
    <hyperlink ref="J12" location="'Rżany Jakub'!A1" display="'Rżany Jakub'!A1" xr:uid="{536DE32B-B617-4B20-8A5F-CF41382FF963}"/>
    <hyperlink ref="J13" location="'Franczyk Kacper'!A1" display="'Franczyk Kacper'!A1" xr:uid="{9A635813-E939-4276-96E1-44E10C706C0A}"/>
    <hyperlink ref="J14" location="'Szczęsny Marcin'!A1" display="'Szczęsny Marcin'!A1" xr:uid="{C231B2A7-8C98-4494-AAB4-3FBD1AB5A1E4}"/>
    <hyperlink ref="J15" location="'Stecuła Szymon'!A1" display="'Stecuła Szymon'!A1" xr:uid="{D40C8E10-3CBD-4021-A399-4B1ED077E40E}"/>
    <hyperlink ref="J16" location="'Krupa Adam'!A1" display="'Krupa Adam'!A1" xr:uid="{D7CE1BE5-E2A1-417B-BE18-689B33EC4A06}"/>
    <hyperlink ref="J17" location="'Kąkol Jan'!A1" display="'Kąkol Jan'!A1" xr:uid="{C95F4461-334D-40E1-80AC-D65D92CE25C4}"/>
    <hyperlink ref="J18" location="'Ślączka Kacper'!A1" display="'Ślączka Kacper'!A1" xr:uid="{294B1023-BBBF-4863-838B-4A650ED292C4}"/>
    <hyperlink ref="J19" location="'Nowak Michał'!A1" display="'Nowak Michał'!A1" xr:uid="{AA046A75-4882-4658-9C6C-67E2E82A4482}"/>
    <hyperlink ref="J20" location="'Szypuła Marcin'!A1" display="'Szypuła Marcin'!A1" xr:uid="{7881B22D-0835-466D-9CBC-539824DEAE35}"/>
    <hyperlink ref="J21" location="'Drozd Paweł'!A1" display="'Drozd Paweł'!A1" xr:uid="{D0860227-340A-459B-A195-10461DB3797E}"/>
    <hyperlink ref="J22" location="'Toczek Karol'!A1" display="'Toczek Karol'!A1" xr:uid="{1101A1F8-F48A-4644-9673-7C230F04A20D}"/>
    <hyperlink ref="J23" location="'Zimny Jakub'!A1" display="'Zimny Jakub'!A1" xr:uid="{664878AC-CA94-4C43-A67A-4837838D557E}"/>
    <hyperlink ref="J24" location="'Pawelec Kamil'!A1" display="'Pawelec Kamil'!A1" xr:uid="{CCD51228-F0B2-4CFC-8058-C9F701FF5891}"/>
    <hyperlink ref="J25" location="'Klubek Filip'!A1" display="'Klubek Filip'!A1" xr:uid="{B83EA978-0141-472F-9C32-7E52148839B8}"/>
    <hyperlink ref="J26" location="'Kopiec Szymon'!A1" display="'Kopiec Szymon'!A1" xr:uid="{1E420E37-04CC-4E7B-AC87-779B0AAED15E}"/>
    <hyperlink ref="J27" location="'Wisz Maksymilian'!A1" display="'Wisz Maksymilian'!A1" xr:uid="{14158F08-54F7-476B-948D-47682491851A}"/>
    <hyperlink ref="J28" location="'Rak Igor'!A1" display="'Rak Igor'!A1" xr:uid="{E429A741-A38A-443B-BC0B-20FE9CCDD97F}"/>
    <hyperlink ref="J29" location="'Cymbalista Radosław'!A1" display="'Cymbalista Radosław'!A1" xr:uid="{57D2AA65-934C-4F56-B372-3A3FAD524E2E}"/>
    <hyperlink ref="J30" location="'Bysiewicz Jakub'!A1" display="'Bysiewicz Jakub'!A1" xr:uid="{C546EAF2-8805-4720-BDBF-912AABAAA3DA}"/>
    <hyperlink ref="J31" location="'Wiśniowski Filip'!A1" display="'Wiśniowski Filip'!A1" xr:uid="{95328DE6-B00C-4812-80EA-37F9F0CFBE14}"/>
    <hyperlink ref="J32" location="'Stawarczyk Gracjan'!A1" display="'Stawarczyk Gracjan'!A1" xr:uid="{8E50ED5E-6DB4-4467-8453-A51AA765558F}"/>
    <hyperlink ref="J33" location="'Worski Tymoteusz'!A1" display="'Worski Tymoteusz'!A1" xr:uid="{65073760-A834-4CA6-A7D6-52DC75676AA6}"/>
    <hyperlink ref="J34" location="'Ozimek Marek'!A1" display="'Ozimek Marek'!A1" xr:uid="{A10B916C-E870-43EF-BF5A-B257B4302220}"/>
    <hyperlink ref="J35" location="'Tonderys Szymon'!A1" display="'Tonderys Szymon'!A1" xr:uid="{9DEAA088-C9D2-45E7-A445-6436AD3B907F}"/>
    <hyperlink ref="J36" location="'Małek Jakub'!A1" display="'Małek Jakub'!A1" xr:uid="{5E483B92-25C2-4AB1-AABC-44B9713122FA}"/>
    <hyperlink ref="J37" location="'Paczosa Bartosz'!A1" display="'Paczosa Bartosz'!A1" xr:uid="{E6A8E692-6C18-4422-9372-0BC757C79F00}"/>
    <hyperlink ref="J38" location="'Borkowski Błażej'!A1" display="'Borkowski Błażej'!A1" xr:uid="{D6AF9E7C-D9E6-4050-ACD9-D40C145C92BE}"/>
    <hyperlink ref="J39" location="'Hamerla Szymon'!A1" display="'Hamerla Szymon'!A1" xr:uid="{85B6C2D8-85E1-4A29-B77E-136BE483AFF6}"/>
    <hyperlink ref="J40" location="'Harbuz Kamil'!A1" display="'Harbuz Kamil'!A1" xr:uid="{24939CDE-B959-4288-B654-40FBBC11254E}"/>
    <hyperlink ref="J41" location="'Kozubek Fabian'!A1" display="'Kozubek Fabian'!A1" xr:uid="{2FD50A2B-9F74-49A1-A274-8E0DE46FCD22}"/>
    <hyperlink ref="J42" location="'Majda Kacper'!A1" display="'Majda Kacper'!A1" xr:uid="{DB4A0C7D-3426-4706-9E3E-937A9DD74169}"/>
    <hyperlink ref="J43" location="'Palak Szymon'!A1" display="'Palak Szymon'!A1" xr:uid="{637D2B70-9287-4180-BD94-D272F8577B65}"/>
    <hyperlink ref="J44" location="'Kuczyński Kornel'!A1" display="'Kuczyński Kornel'!A1" xr:uid="{6CCAFB48-5E78-4534-ACDE-8A73D947DE04}"/>
    <hyperlink ref="J45" location="'Machnica Krystian'!A1" display="'Machnica Krystian'!A1" xr:uid="{56775C05-C40F-439B-8743-2B4387C93A65}"/>
    <hyperlink ref="J46" location="'Czyrek Maciej'!A1" display="'Czyrek Maciej'!A1" xr:uid="{475BA442-EC72-4A5F-9495-713674B6634E}"/>
    <hyperlink ref="J47" location="'Kliś Bartosz'!A1" display="'Kliś Bartosz'!A1" xr:uid="{9E3F6781-8865-46E6-ADAE-F7AA90FB0A39}"/>
    <hyperlink ref="J48" location="'Baran Aleksander'!A1" display="'Baran Aleksander'!A1" xr:uid="{166A80DE-815D-491A-B6B2-01DD7B255125}"/>
    <hyperlink ref="J49" location="'Kuzdro Jakub'!A1" display="'Kuzdro Jakub'!A1" xr:uid="{6CAE3645-A7DA-40A6-8DC8-CBCAEE470441}"/>
    <hyperlink ref="J50" location="'Cebulak Mikołaj'!A1" display="'Cebulak Mikołaj'!A1" xr:uid="{8AAD53EE-0074-4A12-844F-AE0EAF98D83D}"/>
    <hyperlink ref="J51" location="'Świgoń Aleksandra'!A1" display="'Świgoń Aleksandra'!A1" xr:uid="{51E03251-E44A-470A-909A-A6813E346E0A}"/>
    <hyperlink ref="J52" location="'Gutkowski Rafał'!A1" display="'Gutkowski Rafał'!A1" xr:uid="{13D7D3D9-551B-4935-8CB0-1FE19D6B3BC3}"/>
    <hyperlink ref="J53" location="'Stwarz Adrian'!A1" display="'Stwarz Adrian'!A1" xr:uid="{384F0F25-4BC6-4175-B5FC-04A415CA2B95}"/>
    <hyperlink ref="J54" location="'Szwed Bartłomiej'!A1" display="'Szwed Bartłomiej'!A1" xr:uid="{EAC58015-AA19-43CA-B38B-C1E3779B2DE5}"/>
    <hyperlink ref="J55" location="'Truszkiewicz Radosław'!A1" display="'Truszkiewicz Radosław'!A1" xr:uid="{8D4B16C2-A16E-4FDB-911E-70B425717179}"/>
    <hyperlink ref="J56" location="'Szczur Paweł'!A1" display="'Szczur Paweł'!A1" xr:uid="{D146651E-2907-4141-85E2-D5383E034C25}"/>
    <hyperlink ref="J57" location="'Mędygał Szymon'!A1" display="'Mędygał Szymon'!A1" xr:uid="{F63A5A29-1C8D-4FD9-994F-D12726F1AC78}"/>
    <hyperlink ref="J58" location="'Jastrzębski Kajetan'!A1" display="'Jastrzębski Kajetan'!A1" xr:uid="{7FAC2640-B9BF-482A-A199-C7C890ED3C1E}"/>
    <hyperlink ref="J59" location="'Kuźniar Jakub'!A1" display="'Kuźniar Jakub'!A1" xr:uid="{A574A1AE-C387-418A-9F0B-C245C16415D2}"/>
    <hyperlink ref="J60" location="'Sopyła Karol'!A1" display="'Sopyła Karol'!A1" xr:uid="{3BF684D3-3453-49C5-928E-60D6A9B5E331}"/>
    <hyperlink ref="J61" location="'Zagórski Nikodem'!A1" display="'Zagórski Nikodem'!A1" xr:uid="{737F308F-8AE9-4978-BB71-8B6997298C6F}"/>
    <hyperlink ref="J62" location="'Nyzio Miłosz'!A1" display="'Nyzio Miłosz'!A1" xr:uid="{64F9F6E0-11FF-4CD5-90C9-B193C570EB32}"/>
    <hyperlink ref="J63" location="'Bałaj Tomasz'!A1" display="'Bałaj Tomasz'!A1" xr:uid="{46A7BF64-4F11-4ECE-9D4C-50B21B938DDF}"/>
    <hyperlink ref="J64" location="'Wojdyło Bartłomiej'!A1" display="'Wojdyło Bartłomiej'!A1" xr:uid="{B558DD51-1E19-40A2-A122-C5DACDE2AF9A}"/>
    <hyperlink ref="J65" location="'Głąb Damian'!A1" display="'Głąb Damian'!A1" xr:uid="{0B20DBB0-A2B1-4813-A4D0-F6914A6B3F94}"/>
    <hyperlink ref="J66" location="'Bardziński Krystian'!A1" display="'Bardziński Krystian'!A1" xr:uid="{979615C8-5D8B-4FDF-8C22-F4F890D0D6A3}"/>
    <hyperlink ref="J67" location="'Szema Nikander'!A1" display="'Szema Nikander'!A1" xr:uid="{6B1D55B5-726F-4B70-A305-297F2C028862}"/>
    <hyperlink ref="J68" location="'Delmanowicz Marcin'!A1" display="'Delmanowicz Marcin'!A1" xr:uid="{4D8B9722-AC78-4A9D-8B4C-DE918C1142B2}"/>
    <hyperlink ref="J69" location="'Dąbkowicz Maksymilian'!A1" display="'Dąbkowicz Maksymilian'!A1" xr:uid="{3A7887F4-DF6B-47AF-A2BC-8FE9BAD6B553}"/>
    <hyperlink ref="J70" location="'Lewko Jonasz'!A1" display="'Lewko Jonasz'!A1" xr:uid="{025FCFBB-48BB-487F-B011-F3E2CB4F7944}"/>
    <hyperlink ref="J71" location="'Raszewski Bartosz'!A1" display="'Raszewski Bartosz'!A1" xr:uid="{B3CC96BF-7AD2-48E0-8768-DDF307089BAD}"/>
    <hyperlink ref="J72" location="'Paśko Jan'!A1" display="'Paśko Jan'!A1" xr:uid="{DB8B95CF-C808-4DDB-B56E-D30F4E193116}"/>
    <hyperlink ref="J73" location="'Nicpoń Patryk'!A1" display="'Nicpoń Patryk'!A1" xr:uid="{A3AF370E-F137-49DB-8B40-8D9B7914F019}"/>
    <hyperlink ref="J74" location="'Markiewicz Szymon'!A1" display="'Markiewicz Szymon'!A1" xr:uid="{5087CF17-02A2-4B39-99D1-E3E44F7914F6}"/>
    <hyperlink ref="J75" location="'Krasny Kacper'!A1" display="'Krasny Kacper'!A1" xr:uid="{DB5F088F-AEE1-4795-9D3D-2155F92893E8}"/>
    <hyperlink ref="J76" location="'Szybiak Jakub'!A1" display="'Szybiak Jakub'!A1" xr:uid="{9ABE3A13-76F3-4FA2-856F-BCFC5385A7EC}"/>
    <hyperlink ref="J77" location="'Grudnas Bartosz'!A1" display="'Grudnas Bartosz'!A1" xr:uid="{E336D3F3-75B1-4834-B98E-0F2F81C33B5D}"/>
    <hyperlink ref="J78" location="'Krzeszowiec Kacper'!A1" display="'Krzeszowiec Kacper'!A1" xr:uid="{E8EA2A23-7F9D-450F-BB5A-D5BBF4E21D86}"/>
    <hyperlink ref="J79" location="'Panek Artur'!A1" display="'Panek Artur'!A1" xr:uid="{CC2C582C-1869-48D4-982C-05322F9FD83F}"/>
    <hyperlink ref="J80" location="'Plata Szymon'!A1" display="'Plata Szymon'!A1" xr:uid="{39C816DC-73C3-49D0-A87C-77521B53CCB6}"/>
    <hyperlink ref="J81" location="'Krauz Filip'!A1" display="'Krauz Filip'!A1" xr:uid="{E2563732-E22A-47A1-B0A0-8CAFC627336D}"/>
    <hyperlink ref="J82" location="'Szafran Jakub'!A1" display="'Szafran Jakub'!A1" xr:uid="{9D8A28DE-BD57-4842-9D05-5C8DD9FF5D8A}"/>
    <hyperlink ref="J83" location="'Kozdrański Kacper'!A1" display="'Kozdrański Kacper'!A1" xr:uid="{32430A8E-D36A-423D-B546-8E28BA7BA8B2}"/>
    <hyperlink ref="J84" location="'Bereś Andrzej'!A1" display="'Bereś Andrzej'!A1" xr:uid="{8CC9D735-7128-4E26-8A13-20B98C0D09D6}"/>
    <hyperlink ref="J85" location="'Kulig Sebastian'!A1" display="'Kulig Sebastian'!A1" xr:uid="{DAA79FF9-73C1-4D61-B63D-BA22F7C33E41}"/>
    <hyperlink ref="J86" location="'Gut Antoni'!A1" display="'Gut Antoni'!A1" xr:uid="{A23E4182-1EA7-47C6-820E-D4214F1294D9}"/>
    <hyperlink ref="J87" location="'Bednarz Bartłomiej'!A1" display="'Bednarz Bartłomiej'!A1" xr:uid="{CF0CB9EE-9AEB-439A-8872-4B0335B22B85}"/>
    <hyperlink ref="J88" location="'Paluch Sebastian'!A1" display="'Paluch Sebastian'!A1" xr:uid="{102D4BFE-285E-4EA8-96BF-6E48987B4D1B}"/>
    <hyperlink ref="J89" location="'Synoś Wojciech'!A1" display="'Synoś Wojciech'!A1" xr:uid="{4D24F9DE-9203-45B0-91AF-F96EC854AC19}"/>
    <hyperlink ref="J90" location="'Głakomski Bartosz'!A1" display="'Głakomski Bartosz'!A1" xr:uid="{7737550A-75EB-4221-8589-89BD63D1771E}"/>
    <hyperlink ref="J91" location="'Rusel Karol'!A1" display="'Rusel Karol'!A1" xr:uid="{6F6C8849-12C7-40E7-A63E-46BEC97A2535}"/>
    <hyperlink ref="J92" location="'Kędzior Sebastian'!A1" display="'Kędzior Sebastian'!A1" xr:uid="{4CCDBB4C-A3C4-48E3-8E44-AD7DECBB7186}"/>
    <hyperlink ref="J93" location="'Dziedzic Szymon'!A1" display="'Dziedzic Szymon'!A1" xr:uid="{2BF62DB3-9B7A-4230-A37A-67A56897CF9A}"/>
    <hyperlink ref="J94" location="'Frąc Hubert'!A1" display="'Frąc Hubert'!A1" xr:uid="{C2978C88-FA4A-439A-B56C-DEB78FBD3B20}"/>
    <hyperlink ref="J95" location="'Janda Beniamin'!A1" display="'Janda Beniamin'!A1" xr:uid="{53BD692E-789D-4C74-8528-DF556F083E3D}"/>
    <hyperlink ref="J96" location="'Dziedziński Szymon'!A1" display="'Dziedziński Szymon'!A1" xr:uid="{981F52FC-1B04-4B85-AA0E-80F3F3EB7463}"/>
    <hyperlink ref="J97" location="'Klimczak Ksawery'!A1" display="'Klimczak Ksawery'!A1" xr:uid="{C565214E-1779-491F-AC92-3A6C51D293B0}"/>
    <hyperlink ref="J98" location="'Sitarz Hubert'!A1" display="'Sitarz Hubert'!A1" xr:uid="{5682A672-E0DC-495E-AEF2-368811F724A0}"/>
    <hyperlink ref="J99" location="'Polak Szymon'!A1" display="'Polak Szymon'!A1" xr:uid="{F41BF423-8178-43C3-A421-6073B99EB110}"/>
    <hyperlink ref="J100" location="'Litwa Bartosz'!A1" display="'Litwa Bartosz'!A1" xr:uid="{5EF3FED7-3C0F-4AB2-9F19-E07500A028C6}"/>
    <hyperlink ref="J101" location="'Pacyniak Maciej'!A1" display="'Pacyniak Maciej'!A1" xr:uid="{E86796F2-FE5C-4960-B875-A6BAD1531795}"/>
    <hyperlink ref="J102" location="'Wyczawski Kacper'!A1" display="'Wyczawski Kacper'!A1" xr:uid="{2D251071-642F-48BC-9576-ED592E1AC084}"/>
    <hyperlink ref="J103" location="'Ziółkowski Bartosz'!A1" display="'Ziółkowski Bartosz'!A1" xr:uid="{2B9101E1-C6A0-4D93-A5EE-1E8A1EEA3670}"/>
    <hyperlink ref="J104" location="'Sałapata Igor'!A1" display="'Sałapata Igor'!A1" xr:uid="{1F9AEECB-349B-4511-908E-3C5015E8BC89}"/>
    <hyperlink ref="J105" location="'Jarochowicz Oskar'!A1" display="'Jarochowicz Oskar'!A1" xr:uid="{1CBA8C3F-4742-48C6-8A44-8463D14882AB}"/>
    <hyperlink ref="J106" location="'Wojtachnia Jennifer'!A1" display="'Wojtachnia Jennifer'!A1" xr:uid="{FDB320B3-419C-48C8-BA4D-536BA78116CD}"/>
    <hyperlink ref="J107" location="'Zając Mateusz'!A1" display="'Zając Mateusz'!A1" xr:uid="{26347206-4CA0-4A13-94DF-5B19DE6E9B66}"/>
    <hyperlink ref="J108" location="'Janachowicz Oskar'!A1" display="'Janachowicz Oskar'!A1" xr:uid="{E11213E4-6C7C-49CC-85BA-EFD11CE837AE}"/>
    <hyperlink ref="J109" location="'Greszta Konrad'!A1" display="'Greszta Konrad'!A1" xr:uid="{83960896-328F-4A68-BAA1-DD89A4E5FA27}"/>
    <hyperlink ref="J110" location="'Sadowski Piotr'!A1" display="'Sadowski Piotr'!A1" xr:uid="{8F13DFAC-2BFE-48D9-B0D9-B797145AFFAB}"/>
    <hyperlink ref="J111" location="'Cyganik Szymon'!A1" display="'Cyganik Szymon'!A1" xr:uid="{178E6FE3-343E-47E4-83DE-375A0499F8D9}"/>
    <hyperlink ref="J112" location="'Gomułka Karol'!A1" display="'Gomułka Karol'!A1" xr:uid="{DD125EFD-C630-439B-A15B-9FB6AEA550C7}"/>
    <hyperlink ref="J113" location="'Szymko Olivier'!A1" display="'Szymko Olivier'!A1" xr:uid="{A35DBAB5-8D58-4029-88E9-08C5BFB98761}"/>
    <hyperlink ref="J114" location="'Radomski Łukasz'!A1" display="'Radomski Łukasz'!A1" xr:uid="{5926E528-2B4E-4686-B4D6-2BAB7AC79791}"/>
    <hyperlink ref="J115" location="'Dryja Hubert'!A1" display="'Dryja Hubert'!A1" xr:uid="{5758524C-51CB-4841-85D6-14BA9C1665F8}"/>
    <hyperlink ref="J116" location="'Nowak Paweł'!A1" display="'Nowak Paweł'!A1" xr:uid="{850CD684-D283-4FCE-BF78-E6D308C9735B}"/>
    <hyperlink ref="J117" location="'Babisz Dawid'!A1" display="'Babisz Dawid'!A1" xr:uid="{BFD3C48C-69E7-44B3-AA44-A5C548BC4F7F}"/>
    <hyperlink ref="J118" location="'Rychtarczyk Krzysztof'!A1" display="'Rychtarczyk Krzysztof'!A1" xr:uid="{C270B222-D2B7-49AB-93CD-2C27A65E2B6D}"/>
    <hyperlink ref="J119" location="'Rogala Mateusz'!A1" display="'Rogala Mateusz'!A1" xr:uid="{ECA34983-49B8-41A3-8FE6-1C23BC1104A7}"/>
    <hyperlink ref="J120" location="'Walat Radosław'!A1" display="'Walat Radosław'!A1" xr:uid="{20E4C33D-A376-4247-88BC-F87A1B03C956}"/>
    <hyperlink ref="J121" location="'Ziajka Karol'!A1" display="'Ziajka Karol'!A1" xr:uid="{4E16D68F-D242-4E3D-8D23-512293D86AE8}"/>
    <hyperlink ref="J122" location="'Pacześniak Michał'!A1" display="'Pacześniak Michał'!A1" xr:uid="{19C94F75-8A38-4542-B9D6-B2D52FB88147}"/>
    <hyperlink ref="J123" location="'Tama Kacper'!A1" display="'Tama Kacper'!A1" xr:uid="{7D5EBC6B-7405-4B72-9D1E-15B8597F30F5}"/>
    <hyperlink ref="J124" location="'Siekaniec Zuzanna'!A1" display="'Siekaniec Zuzanna'!A1" xr:uid="{403B4896-24FF-4DEA-94EA-3B24C2F37BDB}"/>
    <hyperlink ref="J125" location="'Ślepecki Szymon'!A1" display="'Ślepecki Szymon'!A1" xr:uid="{6F53B929-1E39-4A9D-BD59-BF246DF6ED60}"/>
    <hyperlink ref="J126" location="'Płonka Kacper'!A1" display="'Płonka Kacper'!A1" xr:uid="{FBE1DC05-D0A8-48FE-8E2D-43A89A42B685}"/>
    <hyperlink ref="J127" location="'Białas Filip'!A1" display="'Białas Filip'!A1" xr:uid="{9A49886C-CA58-4C7D-A199-2B295CC17874}"/>
    <hyperlink ref="J128" location="'Pasterz Wiktoria'!A1" display="'Pasterz Wiktoria'!A1" xr:uid="{5FC0EDF5-EF2A-4295-8AA8-67FBEAAD2EE3}"/>
    <hyperlink ref="J129" location="'Mazurek Mikołaj'!A1" display="'Mazurek Mikołaj'!A1" xr:uid="{D9012D8F-C459-4F5A-B9FD-33A7C4DB3F75}"/>
    <hyperlink ref="J130" location="'Machowska Nicola'!A1" display="'Machowska Nicola'!A1" xr:uid="{1B784280-6DC8-40FC-A1C0-8F79382960E5}"/>
    <hyperlink ref="J131" location="'Kowalewicz Jan'!A1" display="'Kowalewicz Jan'!A1" xr:uid="{687CA6C4-55F2-4442-AD57-792EA3BBFDC7}"/>
    <hyperlink ref="J132" location="'Bereś Adrian'!A1" display="'Bereś Adrian'!A1" xr:uid="{00E12383-A75A-4317-9D57-23B86B73F08E}"/>
    <hyperlink ref="J133" location="'Pasichnyuk Danylo'!A1" display="'Pasichnyuk Danylo'!A1" xr:uid="{9DB4A9B6-204D-4D53-ACEF-D3E1C20C9D32}"/>
    <hyperlink ref="J134" location="'Wołowiec Jakub'!A1" display="'Wołowiec Jakub'!A1" xr:uid="{5BAAD622-D909-4D18-AF88-2B97D0B1F337}"/>
    <hyperlink ref="J135" location="'Szot Filip'!A1" display="'Szot Filip'!A1" xr:uid="{4C825749-B8BB-44B6-8246-5450070CBD4B}"/>
    <hyperlink ref="J136" location="'Delikat Maksymilian'!A1" display="'Delikat Maksymilian'!A1" xr:uid="{55208827-13D5-45D6-A837-CBAA0B36CDFD}"/>
    <hyperlink ref="J137" location="'Wróbel Jakub'!A1" display="'Wróbel Jakub'!A1" xr:uid="{51EC6D32-2D1A-4B48-A796-E47AA4D0D60E}"/>
    <hyperlink ref="J138" location="'Zieliński Łukasz'!A1" display="'Zieliński Łukasz'!A1" xr:uid="{7142B39D-73C4-4702-8DB0-992F65D0B22F}"/>
    <hyperlink ref="J139" location="'Czarnik Patrycja'!A1" display="'Czarnik Patrycja'!A1" xr:uid="{D6CC08A7-7475-425E-89BB-197C317CA0D0}"/>
    <hyperlink ref="J140" location="'Gaj Michał'!A1" display="'Gaj Michał'!A1" xr:uid="{7E681E05-4B7B-49B4-9516-9744C8C65AE6}"/>
    <hyperlink ref="J141" location="'.'!A1" display="'.'!A1" xr:uid="{4FE3C980-8ED7-4B72-AEDD-C6FFCE2ABBA4}"/>
    <hyperlink ref="E1" location="'Szczur Paweł'!A1" display="Previous Player" xr:uid="{1A62C475-2390-4F13-9B38-05D192AC8A59}"/>
    <hyperlink ref="G1" location="'Jastrzębski Kajetan'!A1" display="Next Active Player" xr:uid="{2DE8CC27-B68A-40DD-8B60-C2B30C26D885}"/>
  </hyperlinks>
  <pageMargins left="0.7" right="0.7" top="0.75" bottom="0.75" header="0.3" footer="0.3"/>
  <pageSetup paperSize="9" fitToHeight="99" orientation="portrait" r:id="rId2"/>
  <drawing r:id="rId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C1CAF-5152-4B50-9253-624047CCAB3F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61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44" t="s">
        <v>195</v>
      </c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44" t="s">
        <v>195</v>
      </c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44" t="s">
        <v>195</v>
      </c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7">
        <v>45079.520833333336</v>
      </c>
      <c r="B28" s="23">
        <v>0.52083333333333304</v>
      </c>
      <c r="C28" s="24" t="s">
        <v>168</v>
      </c>
      <c r="D28" s="25" t="s">
        <v>28</v>
      </c>
      <c r="E28" s="26">
        <v>982.07652185214602</v>
      </c>
      <c r="F28" s="24" t="s">
        <v>171</v>
      </c>
      <c r="G28" s="26">
        <v>991.83584049287026</v>
      </c>
      <c r="H28" s="26">
        <f t="shared" ref="H28:H43" si="0">ROUND(G28,0) - ROUND(G29, 0)</f>
        <v>-30</v>
      </c>
      <c r="J28" s="132" t="s">
        <v>135</v>
      </c>
      <c r="K28" s="142">
        <v>1081.2110499257351</v>
      </c>
      <c r="L28" s="150"/>
    </row>
    <row r="29" spans="1:12" x14ac:dyDescent="0.25">
      <c r="A29" s="27">
        <v>45079.503472222219</v>
      </c>
      <c r="B29" s="23">
        <v>0.50347222222222199</v>
      </c>
      <c r="C29" s="24" t="s">
        <v>170</v>
      </c>
      <c r="D29" s="25" t="s">
        <v>26</v>
      </c>
      <c r="E29" s="26">
        <v>1085.4103019488032</v>
      </c>
      <c r="F29" s="24" t="s">
        <v>171</v>
      </c>
      <c r="G29" s="26">
        <v>1021.6481347837005</v>
      </c>
      <c r="H29" s="26">
        <f t="shared" si="0"/>
        <v>-24</v>
      </c>
      <c r="J29" s="132" t="s">
        <v>20</v>
      </c>
      <c r="K29" s="142">
        <v>1080.8824624976241</v>
      </c>
      <c r="L29" s="150"/>
    </row>
    <row r="30" spans="1:12" x14ac:dyDescent="0.25">
      <c r="A30" s="28">
        <v>45079.486111111109</v>
      </c>
      <c r="B30" s="19">
        <v>0.48611111111111099</v>
      </c>
      <c r="C30" s="20" t="s">
        <v>168</v>
      </c>
      <c r="D30" s="21" t="s">
        <v>18</v>
      </c>
      <c r="E30" s="22">
        <v>1040.356630211644</v>
      </c>
      <c r="F30" s="20" t="s">
        <v>169</v>
      </c>
      <c r="G30" s="22">
        <v>1045.7395265983394</v>
      </c>
      <c r="H30" s="22">
        <f t="shared" si="0"/>
        <v>29</v>
      </c>
      <c r="J30" s="132" t="s">
        <v>113</v>
      </c>
      <c r="K30" s="142">
        <v>1080.3300312394254</v>
      </c>
      <c r="L30" s="150"/>
    </row>
    <row r="31" spans="1:12" x14ac:dyDescent="0.25">
      <c r="A31" s="27">
        <v>45079.46875</v>
      </c>
      <c r="B31" s="23">
        <v>0.46875</v>
      </c>
      <c r="C31" s="24" t="s">
        <v>170</v>
      </c>
      <c r="D31" s="25" t="s">
        <v>44</v>
      </c>
      <c r="E31" s="26">
        <v>1035.1609048552664</v>
      </c>
      <c r="F31" s="24" t="s">
        <v>171</v>
      </c>
      <c r="G31" s="26">
        <v>1017.0727733890441</v>
      </c>
      <c r="H31" s="26">
        <f t="shared" si="0"/>
        <v>-28</v>
      </c>
      <c r="J31" s="132" t="s">
        <v>152</v>
      </c>
      <c r="K31" s="142">
        <v>1079.0061807864724</v>
      </c>
      <c r="L31" s="150"/>
    </row>
    <row r="32" spans="1:12" x14ac:dyDescent="0.25">
      <c r="A32" s="28">
        <v>45079.451388888891</v>
      </c>
      <c r="B32" s="19">
        <v>0.45138888888888901</v>
      </c>
      <c r="C32" s="20" t="s">
        <v>168</v>
      </c>
      <c r="D32" s="21" t="s">
        <v>42</v>
      </c>
      <c r="E32" s="22">
        <v>955.38499224450868</v>
      </c>
      <c r="F32" s="20" t="s">
        <v>169</v>
      </c>
      <c r="G32" s="22">
        <v>1044.7231744807598</v>
      </c>
      <c r="H32" s="22">
        <f t="shared" si="0"/>
        <v>22</v>
      </c>
      <c r="J32" s="132" t="s">
        <v>140</v>
      </c>
      <c r="K32" s="142">
        <v>1077.4334092866184</v>
      </c>
      <c r="L32" s="150"/>
    </row>
    <row r="33" spans="1:12" x14ac:dyDescent="0.25">
      <c r="A33" s="28">
        <v>45079.434027777781</v>
      </c>
      <c r="B33" s="19">
        <v>0.43402777777777601</v>
      </c>
      <c r="C33" s="20" t="s">
        <v>170</v>
      </c>
      <c r="D33" s="21" t="s">
        <v>104</v>
      </c>
      <c r="E33" s="22">
        <v>950.97695828699239</v>
      </c>
      <c r="F33" s="20" t="s">
        <v>169</v>
      </c>
      <c r="G33" s="22">
        <v>1022.6596870310572</v>
      </c>
      <c r="H33" s="22">
        <f t="shared" si="0"/>
        <v>25</v>
      </c>
      <c r="J33" s="132" t="s">
        <v>101</v>
      </c>
      <c r="K33" s="142">
        <v>1064.8969052335469</v>
      </c>
      <c r="L33" s="150"/>
    </row>
    <row r="34" spans="1:12" x14ac:dyDescent="0.25">
      <c r="A34" s="27">
        <v>45079.416666666664</v>
      </c>
      <c r="B34" s="23">
        <v>0.41666666666666702</v>
      </c>
      <c r="C34" s="24" t="s">
        <v>168</v>
      </c>
      <c r="D34" s="25" t="s">
        <v>63</v>
      </c>
      <c r="E34" s="26">
        <v>971.95293933273592</v>
      </c>
      <c r="F34" s="24" t="s">
        <v>171</v>
      </c>
      <c r="G34" s="26">
        <v>998.18796161339094</v>
      </c>
      <c r="H34" s="26">
        <f t="shared" si="0"/>
        <v>-31</v>
      </c>
      <c r="J34" s="132" t="s">
        <v>65</v>
      </c>
      <c r="K34" s="142">
        <v>1060.9472254062871</v>
      </c>
      <c r="L34" s="150"/>
    </row>
    <row r="35" spans="1:12" x14ac:dyDescent="0.25">
      <c r="A35" s="29">
        <v>44900.555555555555</v>
      </c>
      <c r="B35" s="3">
        <v>0.55555555555555602</v>
      </c>
      <c r="C35" s="9" t="s">
        <v>170</v>
      </c>
      <c r="D35" s="18" t="s">
        <v>53</v>
      </c>
      <c r="E35" s="8">
        <v>1028.4974316637417</v>
      </c>
      <c r="F35" s="9" t="s">
        <v>172</v>
      </c>
      <c r="G35" s="8">
        <v>1029.3129248671989</v>
      </c>
      <c r="H35" s="8">
        <f t="shared" si="0"/>
        <v>0</v>
      </c>
      <c r="J35" s="132" t="s">
        <v>149</v>
      </c>
      <c r="K35" s="142">
        <v>1060.4477978435737</v>
      </c>
      <c r="L35" s="150"/>
    </row>
    <row r="36" spans="1:12" x14ac:dyDescent="0.25">
      <c r="A36" s="28">
        <v>44900.538194444445</v>
      </c>
      <c r="B36" s="19">
        <v>0.53819444444444398</v>
      </c>
      <c r="C36" s="20" t="s">
        <v>168</v>
      </c>
      <c r="D36" s="21" t="s">
        <v>116</v>
      </c>
      <c r="E36" s="22">
        <v>1002.9333578890119</v>
      </c>
      <c r="F36" s="20" t="s">
        <v>169</v>
      </c>
      <c r="G36" s="22">
        <v>1029.3778135885229</v>
      </c>
      <c r="H36" s="22">
        <f t="shared" si="0"/>
        <v>27</v>
      </c>
      <c r="J36" s="132" t="s">
        <v>57</v>
      </c>
      <c r="K36" s="142">
        <v>1059.7853454867163</v>
      </c>
      <c r="L36" s="150"/>
    </row>
    <row r="37" spans="1:12" x14ac:dyDescent="0.25">
      <c r="A37" s="29">
        <v>44900.520833333336</v>
      </c>
      <c r="B37" s="3">
        <v>0.52083333333333304</v>
      </c>
      <c r="C37" s="9" t="s">
        <v>170</v>
      </c>
      <c r="D37" s="18" t="s">
        <v>119</v>
      </c>
      <c r="E37" s="8">
        <v>960.15778577185074</v>
      </c>
      <c r="F37" s="9" t="s">
        <v>172</v>
      </c>
      <c r="G37" s="8">
        <v>1002.3936520816363</v>
      </c>
      <c r="H37" s="8">
        <f t="shared" si="0"/>
        <v>-4</v>
      </c>
      <c r="J37" s="132" t="s">
        <v>67</v>
      </c>
      <c r="K37" s="142">
        <v>1059.6347180487498</v>
      </c>
      <c r="L37" s="150"/>
    </row>
    <row r="38" spans="1:12" x14ac:dyDescent="0.25">
      <c r="A38" s="28">
        <v>44900.503472222219</v>
      </c>
      <c r="B38" s="19">
        <v>0.50347222222222199</v>
      </c>
      <c r="C38" s="20" t="s">
        <v>168</v>
      </c>
      <c r="D38" s="21" t="s">
        <v>93</v>
      </c>
      <c r="E38" s="22">
        <v>975.32604958718025</v>
      </c>
      <c r="F38" s="20" t="s">
        <v>169</v>
      </c>
      <c r="G38" s="22">
        <v>1005.7250468838132</v>
      </c>
      <c r="H38" s="22">
        <f t="shared" si="0"/>
        <v>28</v>
      </c>
      <c r="J38" s="132" t="s">
        <v>19</v>
      </c>
      <c r="K38" s="142">
        <v>1055.5652183041916</v>
      </c>
      <c r="L38" s="150"/>
    </row>
    <row r="39" spans="1:12" x14ac:dyDescent="0.25">
      <c r="A39" s="27">
        <v>44900.486111111109</v>
      </c>
      <c r="B39" s="23">
        <v>0.48611111111111099</v>
      </c>
      <c r="C39" s="24" t="s">
        <v>170</v>
      </c>
      <c r="D39" s="25" t="s">
        <v>34</v>
      </c>
      <c r="E39" s="26">
        <v>996.68244617117227</v>
      </c>
      <c r="F39" s="24" t="s">
        <v>171</v>
      </c>
      <c r="G39" s="26">
        <v>977.88747578792322</v>
      </c>
      <c r="H39" s="26">
        <f t="shared" si="0"/>
        <v>-27</v>
      </c>
      <c r="J39" s="132" t="s">
        <v>33</v>
      </c>
      <c r="K39" s="142">
        <v>1055.3918022099781</v>
      </c>
      <c r="L39" s="150"/>
    </row>
    <row r="40" spans="1:12" x14ac:dyDescent="0.25">
      <c r="A40" s="28">
        <v>44900.46875</v>
      </c>
      <c r="B40" s="19">
        <v>0.46875</v>
      </c>
      <c r="C40" s="20" t="s">
        <v>168</v>
      </c>
      <c r="D40" s="21" t="s">
        <v>153</v>
      </c>
      <c r="E40" s="22">
        <v>971.96654937590552</v>
      </c>
      <c r="F40" s="20" t="s">
        <v>169</v>
      </c>
      <c r="G40" s="22">
        <v>1005.4236541446377</v>
      </c>
      <c r="H40" s="22">
        <f t="shared" si="0"/>
        <v>27</v>
      </c>
      <c r="J40" s="132" t="s">
        <v>34</v>
      </c>
      <c r="K40" s="142">
        <v>1050.0387052907979</v>
      </c>
      <c r="L40" s="144" t="s">
        <v>195</v>
      </c>
    </row>
    <row r="41" spans="1:12" x14ac:dyDescent="0.25">
      <c r="A41" s="28">
        <v>44900.451388888891</v>
      </c>
      <c r="B41" s="19">
        <v>0.45138888888888901</v>
      </c>
      <c r="C41" s="20" t="s">
        <v>170</v>
      </c>
      <c r="D41" s="21" t="s">
        <v>125</v>
      </c>
      <c r="E41" s="22">
        <v>945.02217135668093</v>
      </c>
      <c r="F41" s="20" t="s">
        <v>169</v>
      </c>
      <c r="G41" s="22">
        <v>977.838947872939</v>
      </c>
      <c r="H41" s="22">
        <f t="shared" si="0"/>
        <v>29</v>
      </c>
      <c r="J41" s="132" t="s">
        <v>47</v>
      </c>
      <c r="K41" s="142">
        <v>1044.5228903547556</v>
      </c>
      <c r="L41" s="150"/>
    </row>
    <row r="42" spans="1:12" x14ac:dyDescent="0.25">
      <c r="A42" s="27">
        <v>44900.434027777781</v>
      </c>
      <c r="B42" s="23">
        <v>0.43402777777777601</v>
      </c>
      <c r="C42" s="24" t="s">
        <v>168</v>
      </c>
      <c r="D42" s="25" t="s">
        <v>86</v>
      </c>
      <c r="E42" s="26">
        <v>1026.9443780192246</v>
      </c>
      <c r="F42" s="24" t="s">
        <v>171</v>
      </c>
      <c r="G42" s="26">
        <v>949.04047813243403</v>
      </c>
      <c r="H42" s="26">
        <f t="shared" si="0"/>
        <v>-24</v>
      </c>
      <c r="J42" s="132" t="s">
        <v>56</v>
      </c>
      <c r="K42" s="142">
        <v>1044.3395643203185</v>
      </c>
      <c r="L42" s="150"/>
    </row>
    <row r="43" spans="1:12" x14ac:dyDescent="0.25">
      <c r="A43" s="27">
        <v>44900.416666666664</v>
      </c>
      <c r="B43" s="23">
        <v>0.41666666666666702</v>
      </c>
      <c r="C43" s="24" t="s">
        <v>170</v>
      </c>
      <c r="D43" s="25" t="s">
        <v>36</v>
      </c>
      <c r="E43" s="26">
        <v>1000</v>
      </c>
      <c r="F43" s="24" t="s">
        <v>171</v>
      </c>
      <c r="G43" s="26">
        <v>973.0556219807753</v>
      </c>
      <c r="H43" s="26">
        <f t="shared" si="0"/>
        <v>-27</v>
      </c>
      <c r="J43" s="132" t="s">
        <v>68</v>
      </c>
      <c r="K43" s="142">
        <v>1044.2668664612136</v>
      </c>
      <c r="L43" s="150"/>
    </row>
    <row r="44" spans="1:12" x14ac:dyDescent="0.25">
      <c r="A44" s="15" t="s">
        <v>164</v>
      </c>
      <c r="B44" s="16" t="s">
        <v>165</v>
      </c>
      <c r="C44" s="16" t="s">
        <v>165</v>
      </c>
      <c r="D44" s="15" t="s">
        <v>165</v>
      </c>
      <c r="E44" s="17" t="s">
        <v>166</v>
      </c>
      <c r="F44" s="16" t="s">
        <v>165</v>
      </c>
      <c r="G44" s="8">
        <v>1000</v>
      </c>
      <c r="H44" s="17" t="s">
        <v>166</v>
      </c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44" t="s">
        <v>195</v>
      </c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43" t="s">
        <v>196</v>
      </c>
    </row>
    <row r="62" spans="10:12" x14ac:dyDescent="0.25">
      <c r="J62" s="132" t="s">
        <v>63</v>
      </c>
      <c r="K62" s="142">
        <v>1019.2873947792092</v>
      </c>
      <c r="L62" s="144" t="s">
        <v>195</v>
      </c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44" t="s">
        <v>195</v>
      </c>
    </row>
    <row r="66" spans="10:12" x14ac:dyDescent="0.25">
      <c r="J66" s="132" t="s">
        <v>18</v>
      </c>
      <c r="K66" s="142">
        <v>1009.1017986023716</v>
      </c>
      <c r="L66" s="143" t="s">
        <v>196</v>
      </c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43" t="s">
        <v>196</v>
      </c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46" t="s">
        <v>197</v>
      </c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3" t="s">
        <v>61</v>
      </c>
      <c r="K73" s="147">
        <v>991.83584049287026</v>
      </c>
      <c r="L73" s="149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43" t="s">
        <v>196</v>
      </c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43" t="s">
        <v>196</v>
      </c>
    </row>
    <row r="93" spans="10:12" x14ac:dyDescent="0.25">
      <c r="J93" s="132" t="s">
        <v>119</v>
      </c>
      <c r="K93" s="142">
        <v>969.29943294736393</v>
      </c>
      <c r="L93" s="146" t="s">
        <v>197</v>
      </c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43" t="s">
        <v>196</v>
      </c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43" t="s">
        <v>196</v>
      </c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234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B57494F5-3F53-43D2-9E4E-B03306A3ED91}"/>
    <hyperlink ref="A1" location="'Index'!A1" display="Index" xr:uid="{E04F6A64-59C2-4D20-ACD6-5F1F4DEC41D8}"/>
    <hyperlink ref="D43" location="'Jamuła Hubert'!c1" display="'Jamuła Hubert'!c1" xr:uid="{C77E22B8-1C99-42E9-9C3D-EE2217975ACB}"/>
    <hyperlink ref="D42" location="'Szegda Miłosz'!c1" display="'Szegda Miłosz'!c1" xr:uid="{4601D9BC-2B23-43B7-9DC3-B8EF2719ED58}"/>
    <hyperlink ref="D41" location="'Kozdrański Kacper'!c1" display="'Kozdrański Kacper'!c1" xr:uid="{77F6561C-B0C4-4736-98B5-6D7203647A56}"/>
    <hyperlink ref="D40" location="'Ziajka Karol'!c1" display="'Ziajka Karol'!c1" xr:uid="{42A9A4FB-CB87-4AE0-A452-BDE4F80BE0E4}"/>
    <hyperlink ref="D39" location="'Harbuz Kamil'!c1" display="'Harbuz Kamil'!c1" xr:uid="{B488CD42-7E96-4D96-B794-1BE6E29413CB}"/>
    <hyperlink ref="D38" location="'Tama Kacper'!c1" display="'Tama Kacper'!c1" xr:uid="{8974E5D9-2C1F-4E9B-A0F7-D18DDA4A888A}"/>
    <hyperlink ref="D37" location="'Dziedzic Szymon'!c1" display="'Dziedzic Szymon'!c1" xr:uid="{BFA5B01D-7738-4469-9252-5CE3C2FD97FB}"/>
    <hyperlink ref="D36" location="'Delmanowicz Marcin'!c1" display="'Delmanowicz Marcin'!c1" xr:uid="{6B5E8752-6928-4375-B29D-4547C86749F0}"/>
    <hyperlink ref="D35" location="'Lewko Jonasz'!c1" display="'Lewko Jonasz'!c1" xr:uid="{4BEEAF0F-AC34-4A6F-917E-CC4AC00B1BEE}"/>
    <hyperlink ref="D34" location="'Nyzio Miłosz'!c1" display="'Nyzio Miłosz'!c1" xr:uid="{D29B2ABA-DCE6-4CD4-ACE8-C817FE52D7DE}"/>
    <hyperlink ref="D33" location="'Zagórski Nikodem'!c1" display="'Zagórski Nikodem'!c1" xr:uid="{19CA4AF0-744E-4FC6-9811-CB7F2AD6B87A}"/>
    <hyperlink ref="D32" location="'Kędzior Sebastian'!c1" display="'Kędzior Sebastian'!c1" xr:uid="{1CAA8866-BFC3-4BD9-9E63-EF7DDE289384}"/>
    <hyperlink ref="D31" location="'Kliś Bartosz'!c1" display="'Kliś Bartosz'!c1" xr:uid="{0BF2DC34-B845-45EC-AC7C-4C436A62CB92}"/>
    <hyperlink ref="D30" location="'Bardziński Krystian'!c1" display="'Bardziński Krystian'!c1" xr:uid="{DDACE458-9404-48C0-B78B-D0B028628A06}"/>
    <hyperlink ref="D29" location="'Franczyk Kacper'!c1" display="'Franczyk Kacper'!c1" xr:uid="{82A776ED-E4A6-47F1-908A-8A9CEE9C7715}"/>
    <hyperlink ref="D28" location="'Głąb Damian'!c1" display="'Głąb Damian'!c1" xr:uid="{86148126-0D42-4CA5-9C3E-10DC8792AB56}"/>
    <hyperlink ref="J3" location="'Hul Paweł'!A1" display="'Hul Paweł'!A1" xr:uid="{507D03FD-F17B-47B6-A5F1-50367541CF7E}"/>
    <hyperlink ref="J4" location="'Sochacki Krzysztof'!A1" display="'Sochacki Krzysztof'!A1" xr:uid="{030E3F2C-9996-4F28-BC6A-2D40FF9D001D}"/>
    <hyperlink ref="J5" location="'Śliwa Eryk'!A1" display="'Śliwa Eryk'!A1" xr:uid="{07AE5CDB-4ECD-40B2-B488-5FAB4E716F47}"/>
    <hyperlink ref="J6" location="'Orzech Andrzej'!A1" display="'Orzech Andrzej'!A1" xr:uid="{10D7B04F-A719-4185-85D1-E37F6B1D6C99}"/>
    <hyperlink ref="J7" location="'Trojnar Marcel'!A1" display="'Trojnar Marcel'!A1" xr:uid="{BE8C84A9-B855-4373-9D30-CEABBB32E44F}"/>
    <hyperlink ref="J8" location="'Szegda Miłosz'!A1" display="'Szegda Miłosz'!A1" xr:uid="{22A5C902-6203-4AAE-A29F-C1D6691EF424}"/>
    <hyperlink ref="J9" location="'Kądziołka Krystian'!A1" display="'Kądziołka Krystian'!A1" xr:uid="{3A91052D-FA62-4C74-B31B-B1333B2EBA11}"/>
    <hyperlink ref="J10" location="'Pełdyjak Maciej'!A1" display="'Pełdyjak Maciej'!A1" xr:uid="{BFC0764B-5106-4D1D-B8C4-65F8ECC4C8F4}"/>
    <hyperlink ref="J11" location="'Jamuła Hubert'!A1" display="'Jamuła Hubert'!A1" xr:uid="{B3C557E7-4BB8-4C27-976D-9D40909FDCF6}"/>
    <hyperlink ref="J12" location="'Rżany Jakub'!A1" display="'Rżany Jakub'!A1" xr:uid="{3EE813DE-D304-46C9-AA49-178737D5FE0B}"/>
    <hyperlink ref="J13" location="'Franczyk Kacper'!A1" display="'Franczyk Kacper'!A1" xr:uid="{E9FEA5F5-AD0E-4CB0-AE7A-72B5E642890E}"/>
    <hyperlink ref="J14" location="'Szczęsny Marcin'!A1" display="'Szczęsny Marcin'!A1" xr:uid="{0E24C067-19E3-4167-A98A-F4E51F98E4A0}"/>
    <hyperlink ref="J15" location="'Stecuła Szymon'!A1" display="'Stecuła Szymon'!A1" xr:uid="{CF8DBFE1-7B92-4911-BCB0-A4A8F9EC785F}"/>
    <hyperlink ref="J16" location="'Krupa Adam'!A1" display="'Krupa Adam'!A1" xr:uid="{52325A17-D8D8-4439-A733-6BAF647C57B5}"/>
    <hyperlink ref="J17" location="'Kąkol Jan'!A1" display="'Kąkol Jan'!A1" xr:uid="{7BC61DBB-DE57-409A-BED7-C4672C08C6A5}"/>
    <hyperlink ref="J18" location="'Ślączka Kacper'!A1" display="'Ślączka Kacper'!A1" xr:uid="{10475D31-F58F-4FAE-8899-9DB348B7F694}"/>
    <hyperlink ref="J19" location="'Nowak Michał'!A1" display="'Nowak Michał'!A1" xr:uid="{BBD15921-1013-4547-A54B-ADA92801D7BB}"/>
    <hyperlink ref="J20" location="'Szypuła Marcin'!A1" display="'Szypuła Marcin'!A1" xr:uid="{6BD436FB-DC63-48F8-B5E6-B59F7950CC97}"/>
    <hyperlink ref="J21" location="'Drozd Paweł'!A1" display="'Drozd Paweł'!A1" xr:uid="{E36C495F-F160-40AC-8308-06CB10C3C2EB}"/>
    <hyperlink ref="J22" location="'Toczek Karol'!A1" display="'Toczek Karol'!A1" xr:uid="{EFC86BD1-7141-4C29-BAA1-DBD51921E666}"/>
    <hyperlink ref="J23" location="'Zimny Jakub'!A1" display="'Zimny Jakub'!A1" xr:uid="{0017369D-0395-49DF-B782-40ED1B27C548}"/>
    <hyperlink ref="J24" location="'Pawelec Kamil'!A1" display="'Pawelec Kamil'!A1" xr:uid="{45760575-D6B6-4290-ADB3-9D549A26D202}"/>
    <hyperlink ref="J25" location="'Klubek Filip'!A1" display="'Klubek Filip'!A1" xr:uid="{64EB7C8F-EC42-49DC-A0AF-881C2EB5C54B}"/>
    <hyperlink ref="J26" location="'Kopiec Szymon'!A1" display="'Kopiec Szymon'!A1" xr:uid="{024E4A87-8B49-445B-A045-2A11C7E12895}"/>
    <hyperlink ref="J27" location="'Wisz Maksymilian'!A1" display="'Wisz Maksymilian'!A1" xr:uid="{759224BB-6D13-43D2-98DC-0C4C579B31E6}"/>
    <hyperlink ref="J28" location="'Rak Igor'!A1" display="'Rak Igor'!A1" xr:uid="{024C4D87-7049-4059-8499-D18AB8889008}"/>
    <hyperlink ref="J29" location="'Cymbalista Radosław'!A1" display="'Cymbalista Radosław'!A1" xr:uid="{C808E2CB-C95A-46B8-854A-08BA1D3D3B7E}"/>
    <hyperlink ref="J30" location="'Bysiewicz Jakub'!A1" display="'Bysiewicz Jakub'!A1" xr:uid="{C0E4F089-84C0-4790-BD76-79F7C1AF1431}"/>
    <hyperlink ref="J31" location="'Wiśniowski Filip'!A1" display="'Wiśniowski Filip'!A1" xr:uid="{1BF558EB-2FB2-4743-96E3-49E099BA1037}"/>
    <hyperlink ref="J32" location="'Stawarczyk Gracjan'!A1" display="'Stawarczyk Gracjan'!A1" xr:uid="{C184E11A-5C97-494A-BE66-06B1BAEC748D}"/>
    <hyperlink ref="J33" location="'Worski Tymoteusz'!A1" display="'Worski Tymoteusz'!A1" xr:uid="{C198C537-593A-43DD-9FC4-66C488E4FFED}"/>
    <hyperlink ref="J34" location="'Ozimek Marek'!A1" display="'Ozimek Marek'!A1" xr:uid="{3DC85550-30E2-417A-B0B8-1BF66CD4DB7E}"/>
    <hyperlink ref="J35" location="'Tonderys Szymon'!A1" display="'Tonderys Szymon'!A1" xr:uid="{E1D6F03E-2280-463B-944A-0B771ABB72C0}"/>
    <hyperlink ref="J36" location="'Małek Jakub'!A1" display="'Małek Jakub'!A1" xr:uid="{1FB773FC-F3CB-4D44-A652-486D5E9A80A5}"/>
    <hyperlink ref="J37" location="'Paczosa Bartosz'!A1" display="'Paczosa Bartosz'!A1" xr:uid="{4EB2BD3A-27DA-4B9E-9F56-9DA4F5374513}"/>
    <hyperlink ref="J38" location="'Borkowski Błażej'!A1" display="'Borkowski Błażej'!A1" xr:uid="{D9558758-D9ED-47BF-BD70-CA982C839193}"/>
    <hyperlink ref="J39" location="'Hamerla Szymon'!A1" display="'Hamerla Szymon'!A1" xr:uid="{C7B13C91-FCEE-4325-AB91-1D5A3BA0F866}"/>
    <hyperlink ref="J40" location="'Harbuz Kamil'!A1" display="'Harbuz Kamil'!A1" xr:uid="{2B73D107-E430-4CA1-9417-6AF8016A30B6}"/>
    <hyperlink ref="J41" location="'Kozubek Fabian'!A1" display="'Kozubek Fabian'!A1" xr:uid="{27B0127A-ABFF-44BE-A10C-3621E78F484E}"/>
    <hyperlink ref="J42" location="'Majda Kacper'!A1" display="'Majda Kacper'!A1" xr:uid="{837488B6-2252-4969-A1C2-56EDC648F2F4}"/>
    <hyperlink ref="J43" location="'Palak Szymon'!A1" display="'Palak Szymon'!A1" xr:uid="{8978F60B-36E7-4700-86DF-C31F58870B84}"/>
    <hyperlink ref="J44" location="'Kuczyński Kornel'!A1" display="'Kuczyński Kornel'!A1" xr:uid="{5E03B55A-6D4B-47E8-A57D-6CF04541B52B}"/>
    <hyperlink ref="J45" location="'Machnica Krystian'!A1" display="'Machnica Krystian'!A1" xr:uid="{C1E9EF5A-F069-40F9-AA96-17A76AA995EB}"/>
    <hyperlink ref="J46" location="'Czyrek Maciej'!A1" display="'Czyrek Maciej'!A1" xr:uid="{A4B87D88-24A9-4F7B-AB1E-FDE25F9AFAD2}"/>
    <hyperlink ref="J47" location="'Kliś Bartosz'!A1" display="'Kliś Bartosz'!A1" xr:uid="{0237AFE9-03B4-484A-B46F-69885AA7996D}"/>
    <hyperlink ref="J48" location="'Baran Aleksander'!A1" display="'Baran Aleksander'!A1" xr:uid="{AA605C03-0F2E-4528-AE93-B4DC3D0A45CF}"/>
    <hyperlink ref="J49" location="'Kuzdro Jakub'!A1" display="'Kuzdro Jakub'!A1" xr:uid="{4E3A358B-9DF8-4E20-86EB-E0EE8669D6EA}"/>
    <hyperlink ref="J50" location="'Cebulak Mikołaj'!A1" display="'Cebulak Mikołaj'!A1" xr:uid="{CF5D02FC-7D27-499C-A5D1-EDB694EE23DA}"/>
    <hyperlink ref="J51" location="'Świgoń Aleksandra'!A1" display="'Świgoń Aleksandra'!A1" xr:uid="{FDB83BA4-AE5F-496D-8205-61466F1A8101}"/>
    <hyperlink ref="J52" location="'Gutkowski Rafał'!A1" display="'Gutkowski Rafał'!A1" xr:uid="{D68F5FAF-60B1-490C-9632-3173FC3CE7C6}"/>
    <hyperlink ref="J53" location="'Stwarz Adrian'!A1" display="'Stwarz Adrian'!A1" xr:uid="{9D319F29-02FA-41BE-B531-86CDF4BC6B2A}"/>
    <hyperlink ref="J54" location="'Szwed Bartłomiej'!A1" display="'Szwed Bartłomiej'!A1" xr:uid="{CD1ACB12-2662-4F42-91F3-C1A1A695A820}"/>
    <hyperlink ref="J55" location="'Truszkiewicz Radosław'!A1" display="'Truszkiewicz Radosław'!A1" xr:uid="{9E854C97-5FCA-44F9-A8CF-668365E825AB}"/>
    <hyperlink ref="J56" location="'Szczur Paweł'!A1" display="'Szczur Paweł'!A1" xr:uid="{D43FB25B-97EA-45BF-9505-5AA033094EB6}"/>
    <hyperlink ref="J57" location="'Mędygał Szymon'!A1" display="'Mędygał Szymon'!A1" xr:uid="{DC64A8E4-67E4-48AE-B2A5-B33E79F29471}"/>
    <hyperlink ref="J58" location="'Jastrzębski Kajetan'!A1" display="'Jastrzębski Kajetan'!A1" xr:uid="{53E35D2D-CF1E-4F42-AAC4-E885BEE34965}"/>
    <hyperlink ref="J59" location="'Kuźniar Jakub'!A1" display="'Kuźniar Jakub'!A1" xr:uid="{6C00D1F1-6533-434E-8DE8-5922C5404655}"/>
    <hyperlink ref="J60" location="'Sopyła Karol'!A1" display="'Sopyła Karol'!A1" xr:uid="{BB5B95C4-5DD7-45BB-8217-2E4BB7A8D00E}"/>
    <hyperlink ref="J61" location="'Zagórski Nikodem'!A1" display="'Zagórski Nikodem'!A1" xr:uid="{BB037D0B-A5A8-4C68-B2D7-1CBBB761558E}"/>
    <hyperlink ref="J62" location="'Nyzio Miłosz'!A1" display="'Nyzio Miłosz'!A1" xr:uid="{61D18B2B-CB2E-4ED9-B4C2-D696945073D8}"/>
    <hyperlink ref="J63" location="'Bałaj Tomasz'!A1" display="'Bałaj Tomasz'!A1" xr:uid="{FE84B7DC-48D2-45C3-963A-14CF2E78E3B4}"/>
    <hyperlink ref="J64" location="'Wojdyło Bartłomiej'!A1" display="'Wojdyło Bartłomiej'!A1" xr:uid="{0C19ED6D-ACED-4A60-AA34-B7CEF0BBBE52}"/>
    <hyperlink ref="J65" location="'Głąb Damian'!A1" display="'Głąb Damian'!A1" xr:uid="{9A7A1AE0-FDCC-41EE-B79A-74A1CE3121F7}"/>
    <hyperlink ref="J66" location="'Bardziński Krystian'!A1" display="'Bardziński Krystian'!A1" xr:uid="{E8DCBA78-69FF-46C4-B490-D2A495B34537}"/>
    <hyperlink ref="J67" location="'Szema Nikander'!A1" display="'Szema Nikander'!A1" xr:uid="{BF890CEB-BD3C-4B7C-952D-79D322F901DE}"/>
    <hyperlink ref="J68" location="'Delmanowicz Marcin'!A1" display="'Delmanowicz Marcin'!A1" xr:uid="{880C2294-5BA7-45F9-A0A6-68D9311C5D54}"/>
    <hyperlink ref="J69" location="'Dąbkowicz Maksymilian'!A1" display="'Dąbkowicz Maksymilian'!A1" xr:uid="{74733601-A5B5-4CAE-999C-885A910FD8E9}"/>
    <hyperlink ref="J70" location="'Lewko Jonasz'!A1" display="'Lewko Jonasz'!A1" xr:uid="{2D4FE5B1-55B9-4D41-84C0-B0E2CB06E829}"/>
    <hyperlink ref="J71" location="'Raszewski Bartosz'!A1" display="'Raszewski Bartosz'!A1" xr:uid="{88AB0532-2771-402D-B14A-14CA3788E61F}"/>
    <hyperlink ref="J72" location="'Paśko Jan'!A1" display="'Paśko Jan'!A1" xr:uid="{168888B8-F05B-4A4C-8C72-44536E34F353}"/>
    <hyperlink ref="J73" location="'Nicpoń Patryk'!A1" display="'Nicpoń Patryk'!A1" xr:uid="{D04B4CCA-09BC-4525-BF2A-B99FC98E9792}"/>
    <hyperlink ref="J74" location="'Markiewicz Szymon'!A1" display="'Markiewicz Szymon'!A1" xr:uid="{DEFBA297-8BFB-4BCD-8DD3-EBBFD562653A}"/>
    <hyperlink ref="J75" location="'Krasny Kacper'!A1" display="'Krasny Kacper'!A1" xr:uid="{2278E5FE-1CE5-48D1-8B04-3032E057F0FD}"/>
    <hyperlink ref="J76" location="'Szybiak Jakub'!A1" display="'Szybiak Jakub'!A1" xr:uid="{17EF344E-046D-4103-82A8-D7C6F0CD498B}"/>
    <hyperlink ref="J77" location="'Grudnas Bartosz'!A1" display="'Grudnas Bartosz'!A1" xr:uid="{D773A843-36A7-4807-9843-6FDCC9E1562C}"/>
    <hyperlink ref="J78" location="'Krzeszowiec Kacper'!A1" display="'Krzeszowiec Kacper'!A1" xr:uid="{A9431C35-883F-4FDF-91C6-D473D91E98D0}"/>
    <hyperlink ref="J79" location="'Panek Artur'!A1" display="'Panek Artur'!A1" xr:uid="{F1072F35-40AD-4683-BE80-E834594EFF44}"/>
    <hyperlink ref="J80" location="'Plata Szymon'!A1" display="'Plata Szymon'!A1" xr:uid="{2C7D91DB-F3EF-407D-9D84-08A415F6DB92}"/>
    <hyperlink ref="J81" location="'Krauz Filip'!A1" display="'Krauz Filip'!A1" xr:uid="{F77933D0-1A3E-46C9-A25D-5073994D2251}"/>
    <hyperlink ref="J82" location="'Szafran Jakub'!A1" display="'Szafran Jakub'!A1" xr:uid="{EFA84F64-03AA-44B4-A0C5-BCF798B1B1A4}"/>
    <hyperlink ref="J83" location="'Kozdrański Kacper'!A1" display="'Kozdrański Kacper'!A1" xr:uid="{D0CF7E48-0DB5-4645-937A-558C0CDEDAC9}"/>
    <hyperlink ref="J84" location="'Bereś Andrzej'!A1" display="'Bereś Andrzej'!A1" xr:uid="{FFD13BAC-BD35-4E1B-B0AA-0C34634C0C47}"/>
    <hyperlink ref="J85" location="'Kulig Sebastian'!A1" display="'Kulig Sebastian'!A1" xr:uid="{91640633-0676-47AB-9425-B416C944DEDA}"/>
    <hyperlink ref="J86" location="'Gut Antoni'!A1" display="'Gut Antoni'!A1" xr:uid="{6141331F-43E3-40ED-8E29-44ECD72EE3EA}"/>
    <hyperlink ref="J87" location="'Bednarz Bartłomiej'!A1" display="'Bednarz Bartłomiej'!A1" xr:uid="{8B0723FC-505D-4F6C-8FEF-3E98EE646763}"/>
    <hyperlink ref="J88" location="'Paluch Sebastian'!A1" display="'Paluch Sebastian'!A1" xr:uid="{DBEA1461-BDCB-4BD6-967D-68B80D98B127}"/>
    <hyperlink ref="J89" location="'Synoś Wojciech'!A1" display="'Synoś Wojciech'!A1" xr:uid="{4A81A0C8-AD61-41D3-B079-06277089931E}"/>
    <hyperlink ref="J90" location="'Głakomski Bartosz'!A1" display="'Głakomski Bartosz'!A1" xr:uid="{912C8893-B530-46DC-B4A0-343C1B040CCB}"/>
    <hyperlink ref="J91" location="'Rusel Karol'!A1" display="'Rusel Karol'!A1" xr:uid="{2CCDE2BD-5C95-4121-9C25-70132843218A}"/>
    <hyperlink ref="J92" location="'Kędzior Sebastian'!A1" display="'Kędzior Sebastian'!A1" xr:uid="{551C2343-61A0-4BF0-A6E0-2A353EC44580}"/>
    <hyperlink ref="J93" location="'Dziedzic Szymon'!A1" display="'Dziedzic Szymon'!A1" xr:uid="{A1551BA8-3E39-4D9E-A34B-7B248AE545DD}"/>
    <hyperlink ref="J94" location="'Frąc Hubert'!A1" display="'Frąc Hubert'!A1" xr:uid="{2CA56BB6-4260-4A94-B08B-735FE51FE39F}"/>
    <hyperlink ref="J95" location="'Janda Beniamin'!A1" display="'Janda Beniamin'!A1" xr:uid="{FCB2C333-71B2-41B4-81A3-1106CE8D90D4}"/>
    <hyperlink ref="J96" location="'Dziedziński Szymon'!A1" display="'Dziedziński Szymon'!A1" xr:uid="{79BCF48D-8644-4900-9338-0260D14CC9BC}"/>
    <hyperlink ref="J97" location="'Klimczak Ksawery'!A1" display="'Klimczak Ksawery'!A1" xr:uid="{1D67A996-5844-484D-AC84-528CC8F60EE4}"/>
    <hyperlink ref="J98" location="'Sitarz Hubert'!A1" display="'Sitarz Hubert'!A1" xr:uid="{13FE9042-9FB6-445A-A3CD-1F5C7A76163F}"/>
    <hyperlink ref="J99" location="'Polak Szymon'!A1" display="'Polak Szymon'!A1" xr:uid="{BFE52520-937A-46B4-8EBE-9328DB04478C}"/>
    <hyperlink ref="J100" location="'Litwa Bartosz'!A1" display="'Litwa Bartosz'!A1" xr:uid="{1E0E3A70-7CDE-4D7E-94FD-30D2131EB273}"/>
    <hyperlink ref="J101" location="'Pacyniak Maciej'!A1" display="'Pacyniak Maciej'!A1" xr:uid="{A2C0A549-D2E7-4B18-B652-8C41D3AA3BCC}"/>
    <hyperlink ref="J102" location="'Wyczawski Kacper'!A1" display="'Wyczawski Kacper'!A1" xr:uid="{E345AEAA-9E17-4202-869C-868D36C383FC}"/>
    <hyperlink ref="J103" location="'Ziółkowski Bartosz'!A1" display="'Ziółkowski Bartosz'!A1" xr:uid="{9D969CE2-4DB3-41CB-962B-80C55FD1E345}"/>
    <hyperlink ref="J104" location="'Sałapata Igor'!A1" display="'Sałapata Igor'!A1" xr:uid="{CAC76A78-6421-49EE-B316-45E2026B719F}"/>
    <hyperlink ref="J105" location="'Jarochowicz Oskar'!A1" display="'Jarochowicz Oskar'!A1" xr:uid="{7C665201-1393-407F-AACD-56CEA85C91A0}"/>
    <hyperlink ref="J106" location="'Wojtachnia Jennifer'!A1" display="'Wojtachnia Jennifer'!A1" xr:uid="{5BFC328D-FA2C-44F2-AAB5-E318DD3C20DC}"/>
    <hyperlink ref="J107" location="'Zając Mateusz'!A1" display="'Zając Mateusz'!A1" xr:uid="{C7A7F0F4-C519-47E0-876B-F0238F58A7CE}"/>
    <hyperlink ref="J108" location="'Janachowicz Oskar'!A1" display="'Janachowicz Oskar'!A1" xr:uid="{5D46ACDC-7B3C-48D3-B065-EF8EC69CA250}"/>
    <hyperlink ref="J109" location="'Greszta Konrad'!A1" display="'Greszta Konrad'!A1" xr:uid="{BF191EE5-135D-4496-84E0-C6FDD90F4A81}"/>
    <hyperlink ref="J110" location="'Sadowski Piotr'!A1" display="'Sadowski Piotr'!A1" xr:uid="{6CD399DA-4CCE-41EC-B870-CAC1E7F62D46}"/>
    <hyperlink ref="J111" location="'Cyganik Szymon'!A1" display="'Cyganik Szymon'!A1" xr:uid="{E190FBDF-E51F-461B-A6F1-A22DEAF9B4E5}"/>
    <hyperlink ref="J112" location="'Gomułka Karol'!A1" display="'Gomułka Karol'!A1" xr:uid="{28167F09-B20A-42A4-9C84-A85414B6E225}"/>
    <hyperlink ref="J113" location="'Szymko Olivier'!A1" display="'Szymko Olivier'!A1" xr:uid="{2DDD98E5-F3C9-43A9-9710-5241F06ADEAB}"/>
    <hyperlink ref="J114" location="'Radomski Łukasz'!A1" display="'Radomski Łukasz'!A1" xr:uid="{68BFC506-27AA-4BF3-B948-2FE9980C919A}"/>
    <hyperlink ref="J115" location="'Dryja Hubert'!A1" display="'Dryja Hubert'!A1" xr:uid="{49BE11F3-DFD1-4367-A998-3C5247559C46}"/>
    <hyperlink ref="J116" location="'Nowak Paweł'!A1" display="'Nowak Paweł'!A1" xr:uid="{2842E5DC-0D48-4405-A5FE-FDBCC1504B44}"/>
    <hyperlink ref="J117" location="'Babisz Dawid'!A1" display="'Babisz Dawid'!A1" xr:uid="{C7A778A3-6876-4F10-B77F-35176506DF53}"/>
    <hyperlink ref="J118" location="'Rychtarczyk Krzysztof'!A1" display="'Rychtarczyk Krzysztof'!A1" xr:uid="{9CA20BA3-2CDA-4406-A047-9800B10B41F2}"/>
    <hyperlink ref="J119" location="'Rogala Mateusz'!A1" display="'Rogala Mateusz'!A1" xr:uid="{CDF3D4DC-87F3-49FF-9102-DD5E30E585DB}"/>
    <hyperlink ref="J120" location="'Walat Radosław'!A1" display="'Walat Radosław'!A1" xr:uid="{4892572F-388D-45CA-BF00-A32A60276CCC}"/>
    <hyperlink ref="J121" location="'Ziajka Karol'!A1" display="'Ziajka Karol'!A1" xr:uid="{D03BC2E6-C838-4B5D-B3FB-0E1231DED3FC}"/>
    <hyperlink ref="J122" location="'Pacześniak Michał'!A1" display="'Pacześniak Michał'!A1" xr:uid="{7A4E254C-A07E-4471-B9E7-5F1995FDCA36}"/>
    <hyperlink ref="J123" location="'Tama Kacper'!A1" display="'Tama Kacper'!A1" xr:uid="{A6B1C7A6-6F02-4FD1-9B26-0751B08835E5}"/>
    <hyperlink ref="J124" location="'Siekaniec Zuzanna'!A1" display="'Siekaniec Zuzanna'!A1" xr:uid="{092F1B52-54D6-404A-9E79-6BA0837A3D95}"/>
    <hyperlink ref="J125" location="'Ślepecki Szymon'!A1" display="'Ślepecki Szymon'!A1" xr:uid="{FB024A2F-7756-46E7-AF0E-7EF58FE0D1BB}"/>
    <hyperlink ref="J126" location="'Płonka Kacper'!A1" display="'Płonka Kacper'!A1" xr:uid="{780CEFE9-13F6-4AC3-A63E-626E6A675B7C}"/>
    <hyperlink ref="J127" location="'Białas Filip'!A1" display="'Białas Filip'!A1" xr:uid="{92051ADE-06FF-4962-A1EA-293D81A6BC9D}"/>
    <hyperlink ref="J128" location="'Pasterz Wiktoria'!A1" display="'Pasterz Wiktoria'!A1" xr:uid="{A366A300-ADA0-4D5C-9C9E-8E06AF3B8A42}"/>
    <hyperlink ref="J129" location="'Mazurek Mikołaj'!A1" display="'Mazurek Mikołaj'!A1" xr:uid="{61A9F7FF-286E-478E-912F-E97C8D66CC68}"/>
    <hyperlink ref="J130" location="'Machowska Nicola'!A1" display="'Machowska Nicola'!A1" xr:uid="{B0BC28A4-97A9-4509-88C7-91DFE25F3C2C}"/>
    <hyperlink ref="J131" location="'Kowalewicz Jan'!A1" display="'Kowalewicz Jan'!A1" xr:uid="{D2618D9C-B740-41AD-A719-060F14176F1F}"/>
    <hyperlink ref="J132" location="'Bereś Adrian'!A1" display="'Bereś Adrian'!A1" xr:uid="{52CDF63A-A8DC-44B4-A46E-444C8EF9A26E}"/>
    <hyperlink ref="J133" location="'Pasichnyuk Danylo'!A1" display="'Pasichnyuk Danylo'!A1" xr:uid="{3D862747-DFD9-4961-9F28-C32AE69D6FE5}"/>
    <hyperlink ref="J134" location="'Wołowiec Jakub'!A1" display="'Wołowiec Jakub'!A1" xr:uid="{96FF3FE6-AD41-47F4-B973-76FE0141CCC9}"/>
    <hyperlink ref="J135" location="'Szot Filip'!A1" display="'Szot Filip'!A1" xr:uid="{CE29F010-B0C6-451D-B0E5-27515B5C75AA}"/>
    <hyperlink ref="J136" location="'Delikat Maksymilian'!A1" display="'Delikat Maksymilian'!A1" xr:uid="{B6F92F5E-4C7E-4E0D-91E6-6D957D007C72}"/>
    <hyperlink ref="J137" location="'Wróbel Jakub'!A1" display="'Wróbel Jakub'!A1" xr:uid="{7F332654-A33C-490E-88C5-6204194497F4}"/>
    <hyperlink ref="J138" location="'Zieliński Łukasz'!A1" display="'Zieliński Łukasz'!A1" xr:uid="{1F4774C0-5184-4D6A-9AC4-762C59C1F226}"/>
    <hyperlink ref="J139" location="'Czarnik Patrycja'!A1" display="'Czarnik Patrycja'!A1" xr:uid="{7D4F988A-EA04-4F84-86C0-A382C8C8F2CE}"/>
    <hyperlink ref="J140" location="'Gaj Michał'!A1" display="'Gaj Michał'!A1" xr:uid="{A5A32AC9-676E-44DC-90B7-6F98979B540D}"/>
    <hyperlink ref="J141" location="'.'!A1" display="'.'!A1" xr:uid="{245ED89D-F026-4672-B186-23E32DFE789D}"/>
    <hyperlink ref="E1" location="'Paśko Jan'!A1" display="Previous Player" xr:uid="{25AF5B5D-97FE-4DCC-A037-2B67D41C8386}"/>
    <hyperlink ref="G1" location="'Markiewicz Szymon'!A1" display="Next Active Player" xr:uid="{FC6F98B7-9921-45F2-B597-22DDA28C5090}"/>
  </hyperlinks>
  <pageMargins left="0.7" right="0.7" top="0.75" bottom="0.75" header="0.3" footer="0.3"/>
  <pageSetup paperSize="9" fitToHeight="99" orientation="portrait" r:id="rId2"/>
  <drawing r:id="rId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00678-66C3-451F-AA95-6BFF666F16EA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130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44" t="s">
        <v>195</v>
      </c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43" t="s">
        <v>196</v>
      </c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46" t="s">
        <v>197</v>
      </c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3" t="s">
        <v>130</v>
      </c>
      <c r="K19" s="147">
        <v>1107.447483870973</v>
      </c>
      <c r="L19" s="149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8">
        <v>44900.555555555555</v>
      </c>
      <c r="B28" s="19">
        <v>0.55555555555555602</v>
      </c>
      <c r="C28" s="20" t="s">
        <v>170</v>
      </c>
      <c r="D28" s="21" t="s">
        <v>18</v>
      </c>
      <c r="E28" s="22">
        <v>1083.4573419357673</v>
      </c>
      <c r="F28" s="20" t="s">
        <v>169</v>
      </c>
      <c r="G28" s="22">
        <v>1107.447483870973</v>
      </c>
      <c r="H28" s="22">
        <f t="shared" ref="H28:H36" si="0">ROUND(G28,0) - ROUND(G29, 0)</f>
        <v>26</v>
      </c>
      <c r="J28" s="132" t="s">
        <v>135</v>
      </c>
      <c r="K28" s="142">
        <v>1081.2110499257351</v>
      </c>
      <c r="L28" s="150"/>
    </row>
    <row r="29" spans="1:12" x14ac:dyDescent="0.25">
      <c r="A29" s="29">
        <v>44900.538194444445</v>
      </c>
      <c r="B29" s="3">
        <v>0.53819444444444398</v>
      </c>
      <c r="C29" s="9" t="s">
        <v>168</v>
      </c>
      <c r="D29" s="18" t="s">
        <v>50</v>
      </c>
      <c r="E29" s="8">
        <v>1078.6436273922166</v>
      </c>
      <c r="F29" s="9" t="s">
        <v>172</v>
      </c>
      <c r="G29" s="8">
        <v>1081.4448229430338</v>
      </c>
      <c r="H29" s="8">
        <f t="shared" si="0"/>
        <v>-1</v>
      </c>
      <c r="J29" s="132" t="s">
        <v>20</v>
      </c>
      <c r="K29" s="142">
        <v>1080.8824624976241</v>
      </c>
      <c r="L29" s="150"/>
    </row>
    <row r="30" spans="1:12" x14ac:dyDescent="0.25">
      <c r="A30" s="28">
        <v>44900.520833333336</v>
      </c>
      <c r="B30" s="19">
        <v>0.52083333333333304</v>
      </c>
      <c r="C30" s="20" t="s">
        <v>170</v>
      </c>
      <c r="D30" s="21" t="s">
        <v>95</v>
      </c>
      <c r="E30" s="22">
        <v>1056.1997720418417</v>
      </c>
      <c r="F30" s="20" t="s">
        <v>169</v>
      </c>
      <c r="G30" s="22">
        <v>1081.6585603212502</v>
      </c>
      <c r="H30" s="22">
        <f t="shared" si="0"/>
        <v>26</v>
      </c>
      <c r="J30" s="132" t="s">
        <v>113</v>
      </c>
      <c r="K30" s="142">
        <v>1080.3300312394254</v>
      </c>
      <c r="L30" s="150"/>
    </row>
    <row r="31" spans="1:12" x14ac:dyDescent="0.25">
      <c r="A31" s="27">
        <v>44900.503472222219</v>
      </c>
      <c r="B31" s="23">
        <v>0.50347222222222221</v>
      </c>
      <c r="C31" s="24" t="s">
        <v>168</v>
      </c>
      <c r="D31" s="25" t="s">
        <v>35</v>
      </c>
      <c r="E31" s="26">
        <v>1104.389128992932</v>
      </c>
      <c r="F31" s="24" t="s">
        <v>171</v>
      </c>
      <c r="G31" s="26">
        <v>1055.7680185850959</v>
      </c>
      <c r="H31" s="26">
        <f t="shared" si="0"/>
        <v>-24</v>
      </c>
      <c r="J31" s="132" t="s">
        <v>152</v>
      </c>
      <c r="K31" s="142">
        <v>1079.0061807864724</v>
      </c>
      <c r="L31" s="143" t="s">
        <v>196</v>
      </c>
    </row>
    <row r="32" spans="1:12" x14ac:dyDescent="0.25">
      <c r="A32" s="28">
        <v>44900.486111111109</v>
      </c>
      <c r="B32" s="19">
        <v>0.48611111111111099</v>
      </c>
      <c r="C32" s="20" t="s">
        <v>170</v>
      </c>
      <c r="D32" s="21" t="s">
        <v>148</v>
      </c>
      <c r="E32" s="22">
        <v>1056.690232381228</v>
      </c>
      <c r="F32" s="20" t="s">
        <v>169</v>
      </c>
      <c r="G32" s="22">
        <v>1079.9473998485441</v>
      </c>
      <c r="H32" s="22">
        <f t="shared" si="0"/>
        <v>26</v>
      </c>
      <c r="J32" s="132" t="s">
        <v>140</v>
      </c>
      <c r="K32" s="142">
        <v>1077.4334092866184</v>
      </c>
      <c r="L32" s="143" t="s">
        <v>196</v>
      </c>
    </row>
    <row r="33" spans="1:12" x14ac:dyDescent="0.25">
      <c r="A33" s="27">
        <v>44900.46875</v>
      </c>
      <c r="B33" s="23">
        <v>0.46875</v>
      </c>
      <c r="C33" s="24" t="s">
        <v>170</v>
      </c>
      <c r="D33" s="25" t="s">
        <v>65</v>
      </c>
      <c r="E33" s="26">
        <v>1079.7486864082953</v>
      </c>
      <c r="F33" s="24" t="s">
        <v>171</v>
      </c>
      <c r="G33" s="26">
        <v>1053.8887560384492</v>
      </c>
      <c r="H33" s="26">
        <f t="shared" si="0"/>
        <v>-26</v>
      </c>
      <c r="J33" s="132" t="s">
        <v>101</v>
      </c>
      <c r="K33" s="142">
        <v>1064.8969052335469</v>
      </c>
      <c r="L33" s="150"/>
    </row>
    <row r="34" spans="1:12" x14ac:dyDescent="0.25">
      <c r="A34" s="28">
        <v>44900.451388888891</v>
      </c>
      <c r="B34" s="19">
        <v>0.45138888888888901</v>
      </c>
      <c r="C34" s="20" t="s">
        <v>168</v>
      </c>
      <c r="D34" s="21" t="s">
        <v>140</v>
      </c>
      <c r="E34" s="22">
        <v>1053.8887560384492</v>
      </c>
      <c r="F34" s="20" t="s">
        <v>169</v>
      </c>
      <c r="G34" s="22">
        <v>1079.7486864082953</v>
      </c>
      <c r="H34" s="22">
        <f t="shared" si="0"/>
        <v>26</v>
      </c>
      <c r="J34" s="132" t="s">
        <v>65</v>
      </c>
      <c r="K34" s="142">
        <v>1060.9472254062871</v>
      </c>
      <c r="L34" s="144" t="s">
        <v>195</v>
      </c>
    </row>
    <row r="35" spans="1:12" x14ac:dyDescent="0.25">
      <c r="A35" s="28">
        <v>44900.434027777781</v>
      </c>
      <c r="B35" s="19">
        <v>0.43402777777777801</v>
      </c>
      <c r="C35" s="20" t="s">
        <v>170</v>
      </c>
      <c r="D35" s="21" t="s">
        <v>152</v>
      </c>
      <c r="E35" s="22">
        <v>1026.9443780192246</v>
      </c>
      <c r="F35" s="20" t="s">
        <v>169</v>
      </c>
      <c r="G35" s="22">
        <v>1053.8887560384492</v>
      </c>
      <c r="H35" s="22">
        <f t="shared" si="0"/>
        <v>27</v>
      </c>
      <c r="J35" s="132" t="s">
        <v>149</v>
      </c>
      <c r="K35" s="142">
        <v>1060.4477978435737</v>
      </c>
      <c r="L35" s="150"/>
    </row>
    <row r="36" spans="1:12" x14ac:dyDescent="0.25">
      <c r="A36" s="28">
        <v>44900.416666666664</v>
      </c>
      <c r="B36" s="19">
        <v>0.41666666666666702</v>
      </c>
      <c r="C36" s="20" t="s">
        <v>168</v>
      </c>
      <c r="D36" s="21" t="s">
        <v>146</v>
      </c>
      <c r="E36" s="22">
        <v>1000</v>
      </c>
      <c r="F36" s="20" t="s">
        <v>169</v>
      </c>
      <c r="G36" s="22">
        <v>1026.9443780192246</v>
      </c>
      <c r="H36" s="22">
        <f t="shared" si="0"/>
        <v>27</v>
      </c>
      <c r="J36" s="132" t="s">
        <v>57</v>
      </c>
      <c r="K36" s="142">
        <v>1059.7853454867163</v>
      </c>
      <c r="L36" s="150"/>
    </row>
    <row r="37" spans="1:12" x14ac:dyDescent="0.25">
      <c r="A37" s="15" t="s">
        <v>164</v>
      </c>
      <c r="B37" s="16" t="s">
        <v>165</v>
      </c>
      <c r="C37" s="16" t="s">
        <v>165</v>
      </c>
      <c r="D37" s="15" t="s">
        <v>165</v>
      </c>
      <c r="E37" s="17" t="s">
        <v>166</v>
      </c>
      <c r="F37" s="16" t="s">
        <v>165</v>
      </c>
      <c r="G37" s="8">
        <v>1000</v>
      </c>
      <c r="H37" s="17" t="s">
        <v>166</v>
      </c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43" t="s">
        <v>196</v>
      </c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43" t="s">
        <v>196</v>
      </c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43" t="s">
        <v>196</v>
      </c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209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D8ADC102-E5CE-4E50-9A04-39A40963E1FF}"/>
    <hyperlink ref="A1" location="'Index'!A1" display="Index" xr:uid="{F6AF6B01-19E5-48ED-803D-2077421E80A3}"/>
    <hyperlink ref="D36" location="'Szymko Olivier'!c1" display="'Szymko Olivier'!c1" xr:uid="{D62CC633-DC03-4ECB-8BB5-750B8A756C74}"/>
    <hyperlink ref="D35" location="'Wiśniowski Filip'!c1" display="'Wiśniowski Filip'!c1" xr:uid="{2923AC06-A13C-4365-B557-7E4AED3B895A}"/>
    <hyperlink ref="D34" location="'Stawarczyk Gracjan'!c1" display="'Stawarczyk Gracjan'!c1" xr:uid="{C8257109-EB71-4BFF-A0D9-AC7E2FD04D4C}"/>
    <hyperlink ref="D33" location="'Ozimek Marek'!c1" display="'Ozimek Marek'!c1" xr:uid="{4B99688C-A71D-4AF7-9764-FC2A71B123AA}"/>
    <hyperlink ref="D32" location="'Świgoń Aleksandra'!c1" display="'Świgoń Aleksandra'!c1" xr:uid="{36A19FF2-93B3-4424-A5EE-11A332ACF056}"/>
    <hyperlink ref="D31" location="'Hul Paweł'!c1" display="'Hul Paweł'!c1" xr:uid="{06A9A5B0-C4FD-4AE2-AF14-30DF3D4AD7DE}"/>
    <hyperlink ref="D30" location="'Trojnar Marcel'!c1" display="'Trojnar Marcel'!c1" xr:uid="{839B2795-2642-48D3-A05F-4B3EEDFD6F45}"/>
    <hyperlink ref="D29" location="'Krupa Adam'!c1" display="'Krupa Adam'!c1" xr:uid="{D39F7E25-EE49-4D25-B784-E20BF8678738}"/>
    <hyperlink ref="D28" location="'Bardziński Krystian'!c1" display="'Bardziński Krystian'!c1" xr:uid="{93E74266-01CF-472C-A036-D2DEE63C646E}"/>
    <hyperlink ref="J3" location="'Hul Paweł'!A1" display="'Hul Paweł'!A1" xr:uid="{901BADBD-556D-4351-9082-1D37219C8595}"/>
    <hyperlink ref="J4" location="'Sochacki Krzysztof'!A1" display="'Sochacki Krzysztof'!A1" xr:uid="{8A66F3EF-19A2-4498-B904-42C2DE4C57EA}"/>
    <hyperlink ref="J5" location="'Śliwa Eryk'!A1" display="'Śliwa Eryk'!A1" xr:uid="{C3E124A0-F430-4017-BC57-12033E572C0D}"/>
    <hyperlink ref="J6" location="'Orzech Andrzej'!A1" display="'Orzech Andrzej'!A1" xr:uid="{DC4A0434-87EE-4152-9369-FE26E8DC3574}"/>
    <hyperlink ref="J7" location="'Trojnar Marcel'!A1" display="'Trojnar Marcel'!A1" xr:uid="{74E6031C-DA67-4716-84F6-228F0818607A}"/>
    <hyperlink ref="J8" location="'Szegda Miłosz'!A1" display="'Szegda Miłosz'!A1" xr:uid="{07E59D28-A978-4AF3-A731-C695897BC3DF}"/>
    <hyperlink ref="J9" location="'Kądziołka Krystian'!A1" display="'Kądziołka Krystian'!A1" xr:uid="{3354CA9A-4F31-4C09-9038-99A59D907BC0}"/>
    <hyperlink ref="J10" location="'Pełdyjak Maciej'!A1" display="'Pełdyjak Maciej'!A1" xr:uid="{5B86BA65-F0AD-4B51-9A50-13F84E020EFF}"/>
    <hyperlink ref="J11" location="'Jamuła Hubert'!A1" display="'Jamuła Hubert'!A1" xr:uid="{CAC6607E-9F87-4AB4-8AF2-23C164B11AEF}"/>
    <hyperlink ref="J12" location="'Rżany Jakub'!A1" display="'Rżany Jakub'!A1" xr:uid="{E0C1E5CD-94FC-4054-BAB2-A31A121FC27F}"/>
    <hyperlink ref="J13" location="'Franczyk Kacper'!A1" display="'Franczyk Kacper'!A1" xr:uid="{91043FE2-E26E-4462-AB3E-1F1ABCE5FD70}"/>
    <hyperlink ref="J14" location="'Szczęsny Marcin'!A1" display="'Szczęsny Marcin'!A1" xr:uid="{CF7A7486-3D8C-4747-B8CD-0109AE3563BF}"/>
    <hyperlink ref="J15" location="'Stecuła Szymon'!A1" display="'Stecuła Szymon'!A1" xr:uid="{ACEFF1E2-B8E6-4132-897B-B12947988487}"/>
    <hyperlink ref="J16" location="'Krupa Adam'!A1" display="'Krupa Adam'!A1" xr:uid="{CB32C990-5A99-415B-AAA9-85917239AEA9}"/>
    <hyperlink ref="J17" location="'Kąkol Jan'!A1" display="'Kąkol Jan'!A1" xr:uid="{24FD40C1-2CE6-4455-998C-E77679EB67B4}"/>
    <hyperlink ref="J18" location="'Ślączka Kacper'!A1" display="'Ślączka Kacper'!A1" xr:uid="{0C4C45F3-7BA0-45C0-9539-4A6784454011}"/>
    <hyperlink ref="J19" location="'Nowak Michał'!A1" display="'Nowak Michał'!A1" xr:uid="{9476294C-B920-47EB-AC8E-A1FD71C95408}"/>
    <hyperlink ref="J20" location="'Szypuła Marcin'!A1" display="'Szypuła Marcin'!A1" xr:uid="{01E8126E-74BC-40E2-AAF7-C7280575CFE6}"/>
    <hyperlink ref="J21" location="'Drozd Paweł'!A1" display="'Drozd Paweł'!A1" xr:uid="{0E78D3E1-19D8-47E9-8712-3DD8C4F3C9CF}"/>
    <hyperlink ref="J22" location="'Toczek Karol'!A1" display="'Toczek Karol'!A1" xr:uid="{C9CD500D-1C92-4441-A5EC-5D16DEF30A02}"/>
    <hyperlink ref="J23" location="'Zimny Jakub'!A1" display="'Zimny Jakub'!A1" xr:uid="{0FBC9F39-B544-4B02-A804-BD0CB1F7147B}"/>
    <hyperlink ref="J24" location="'Pawelec Kamil'!A1" display="'Pawelec Kamil'!A1" xr:uid="{8F4EBFCE-403E-4AD3-BE0A-4DE378650768}"/>
    <hyperlink ref="J25" location="'Klubek Filip'!A1" display="'Klubek Filip'!A1" xr:uid="{8DAA1824-D763-4FDD-BC0F-4676D52F56F7}"/>
    <hyperlink ref="J26" location="'Kopiec Szymon'!A1" display="'Kopiec Szymon'!A1" xr:uid="{4E1775FA-64F6-4953-AD24-FE99C0D57EE4}"/>
    <hyperlink ref="J27" location="'Wisz Maksymilian'!A1" display="'Wisz Maksymilian'!A1" xr:uid="{0F37A4FD-258A-4CDF-8AED-9F32C8623FA9}"/>
    <hyperlink ref="J28" location="'Rak Igor'!A1" display="'Rak Igor'!A1" xr:uid="{549DB842-13B0-4A61-B05D-DFC0B11630DF}"/>
    <hyperlink ref="J29" location="'Cymbalista Radosław'!A1" display="'Cymbalista Radosław'!A1" xr:uid="{22AD479C-2AB7-4072-BB22-B11BB7120179}"/>
    <hyperlink ref="J30" location="'Bysiewicz Jakub'!A1" display="'Bysiewicz Jakub'!A1" xr:uid="{7ADE8D32-9D9F-4657-BD4A-CFB5E27B8C87}"/>
    <hyperlink ref="J31" location="'Wiśniowski Filip'!A1" display="'Wiśniowski Filip'!A1" xr:uid="{FA3E0E70-EC5A-4EF5-907E-1AE92E3C6CA6}"/>
    <hyperlink ref="J32" location="'Stawarczyk Gracjan'!A1" display="'Stawarczyk Gracjan'!A1" xr:uid="{13B6167E-68A4-4A50-8EA0-5E0B9E399947}"/>
    <hyperlink ref="J33" location="'Worski Tymoteusz'!A1" display="'Worski Tymoteusz'!A1" xr:uid="{663FEC01-A5E9-4035-A11A-F8E0501CF3C7}"/>
    <hyperlink ref="J34" location="'Ozimek Marek'!A1" display="'Ozimek Marek'!A1" xr:uid="{0C8B9318-E331-42CD-9AA1-6638F948D1E6}"/>
    <hyperlink ref="J35" location="'Tonderys Szymon'!A1" display="'Tonderys Szymon'!A1" xr:uid="{054A488C-9FF6-4E1C-8915-08BAF917CD26}"/>
    <hyperlink ref="J36" location="'Małek Jakub'!A1" display="'Małek Jakub'!A1" xr:uid="{C9789569-9D2C-47B9-9C68-92077A9BCAE9}"/>
    <hyperlink ref="J37" location="'Paczosa Bartosz'!A1" display="'Paczosa Bartosz'!A1" xr:uid="{E64972E7-7A28-4B66-B8F7-5C2D8E734390}"/>
    <hyperlink ref="J38" location="'Borkowski Błażej'!A1" display="'Borkowski Błażej'!A1" xr:uid="{E08D55C4-8332-4C36-B0D6-6F56A8907B3B}"/>
    <hyperlink ref="J39" location="'Hamerla Szymon'!A1" display="'Hamerla Szymon'!A1" xr:uid="{46FECD72-F2C5-4479-B381-21BBF37C89FE}"/>
    <hyperlink ref="J40" location="'Harbuz Kamil'!A1" display="'Harbuz Kamil'!A1" xr:uid="{9D827B59-DAE3-4ACD-9712-A4C9B6C43D4A}"/>
    <hyperlink ref="J41" location="'Kozubek Fabian'!A1" display="'Kozubek Fabian'!A1" xr:uid="{D9112367-E981-4F28-A377-CA41088DB9F8}"/>
    <hyperlink ref="J42" location="'Majda Kacper'!A1" display="'Majda Kacper'!A1" xr:uid="{5CDCB554-D46D-43C9-88B8-A8CE4F26C216}"/>
    <hyperlink ref="J43" location="'Palak Szymon'!A1" display="'Palak Szymon'!A1" xr:uid="{88236481-3C9A-4C94-946A-23C8C38FB917}"/>
    <hyperlink ref="J44" location="'Kuczyński Kornel'!A1" display="'Kuczyński Kornel'!A1" xr:uid="{3AF3769A-F1A3-48F5-BAB4-719D4DD4F808}"/>
    <hyperlink ref="J45" location="'Machnica Krystian'!A1" display="'Machnica Krystian'!A1" xr:uid="{D63E3FBF-7F6C-4F1F-B6D4-DC863E59EED1}"/>
    <hyperlink ref="J46" location="'Czyrek Maciej'!A1" display="'Czyrek Maciej'!A1" xr:uid="{CBE900EE-50F4-4238-A0AE-C1AADC0EA8C3}"/>
    <hyperlink ref="J47" location="'Kliś Bartosz'!A1" display="'Kliś Bartosz'!A1" xr:uid="{B28CDF3C-1AD0-40BC-A1BA-A071CB0B33F8}"/>
    <hyperlink ref="J48" location="'Baran Aleksander'!A1" display="'Baran Aleksander'!A1" xr:uid="{F7F21821-1DFA-4D75-BF85-1B179811D888}"/>
    <hyperlink ref="J49" location="'Kuzdro Jakub'!A1" display="'Kuzdro Jakub'!A1" xr:uid="{064A4A25-153E-4896-A66B-66C6044D26D7}"/>
    <hyperlink ref="J50" location="'Cebulak Mikołaj'!A1" display="'Cebulak Mikołaj'!A1" xr:uid="{846BFE6D-B5A6-4184-AF4C-7F03E2CCFCBE}"/>
    <hyperlink ref="J51" location="'Świgoń Aleksandra'!A1" display="'Świgoń Aleksandra'!A1" xr:uid="{CA1CFC58-82C7-45BB-8078-98525B9ABBC8}"/>
    <hyperlink ref="J52" location="'Gutkowski Rafał'!A1" display="'Gutkowski Rafał'!A1" xr:uid="{68F6B526-6B4F-47E0-B21E-B11931A67010}"/>
    <hyperlink ref="J53" location="'Stwarz Adrian'!A1" display="'Stwarz Adrian'!A1" xr:uid="{590244BA-89DF-4C03-AAD5-6D2B01DD2FDD}"/>
    <hyperlink ref="J54" location="'Szwed Bartłomiej'!A1" display="'Szwed Bartłomiej'!A1" xr:uid="{B66E659D-3ADA-4CD9-8658-3D88A0780FB8}"/>
    <hyperlink ref="J55" location="'Truszkiewicz Radosław'!A1" display="'Truszkiewicz Radosław'!A1" xr:uid="{A89CD94D-DBD9-4330-A826-1127F78DB9C1}"/>
    <hyperlink ref="J56" location="'Szczur Paweł'!A1" display="'Szczur Paweł'!A1" xr:uid="{2A6C30A8-AB9F-4EE5-91A2-88C6C4A89EBB}"/>
    <hyperlink ref="J57" location="'Mędygał Szymon'!A1" display="'Mędygał Szymon'!A1" xr:uid="{0CF761CB-CCC4-4473-88BB-5F2BF29FD205}"/>
    <hyperlink ref="J58" location="'Jastrzębski Kajetan'!A1" display="'Jastrzębski Kajetan'!A1" xr:uid="{F6572F7D-9003-45CC-B9F1-D55C8DADE3D9}"/>
    <hyperlink ref="J59" location="'Kuźniar Jakub'!A1" display="'Kuźniar Jakub'!A1" xr:uid="{BBBC4B27-8172-44FE-BBD9-1A6172D58061}"/>
    <hyperlink ref="J60" location="'Sopyła Karol'!A1" display="'Sopyła Karol'!A1" xr:uid="{27EEAF18-B0C2-4267-9AC5-0A497D4C5D6C}"/>
    <hyperlink ref="J61" location="'Zagórski Nikodem'!A1" display="'Zagórski Nikodem'!A1" xr:uid="{A8818493-17E1-440C-8D58-3346939F4CBD}"/>
    <hyperlink ref="J62" location="'Nyzio Miłosz'!A1" display="'Nyzio Miłosz'!A1" xr:uid="{28DA43DB-7B7D-49D6-8AD6-99535EDE18F4}"/>
    <hyperlink ref="J63" location="'Bałaj Tomasz'!A1" display="'Bałaj Tomasz'!A1" xr:uid="{D5CA4344-6740-4B7B-B7F0-C7122500F76F}"/>
    <hyperlink ref="J64" location="'Wojdyło Bartłomiej'!A1" display="'Wojdyło Bartłomiej'!A1" xr:uid="{EBA1F34C-3D15-4CDF-9534-2AD556B857CE}"/>
    <hyperlink ref="J65" location="'Głąb Damian'!A1" display="'Głąb Damian'!A1" xr:uid="{E6D3DE8F-3744-411A-96B0-1CB0395B68AB}"/>
    <hyperlink ref="J66" location="'Bardziński Krystian'!A1" display="'Bardziński Krystian'!A1" xr:uid="{F905B2C6-D549-4A36-8735-8765B54CEEEC}"/>
    <hyperlink ref="J67" location="'Szema Nikander'!A1" display="'Szema Nikander'!A1" xr:uid="{10491172-6337-4E4C-A13E-0BEF4471683E}"/>
    <hyperlink ref="J68" location="'Delmanowicz Marcin'!A1" display="'Delmanowicz Marcin'!A1" xr:uid="{390B2327-E0AB-445A-9BB8-AE42B52436F3}"/>
    <hyperlink ref="J69" location="'Dąbkowicz Maksymilian'!A1" display="'Dąbkowicz Maksymilian'!A1" xr:uid="{E27ECD94-A359-488E-B0B2-246FD3B1E4D7}"/>
    <hyperlink ref="J70" location="'Lewko Jonasz'!A1" display="'Lewko Jonasz'!A1" xr:uid="{02064EB2-43C6-453C-87CF-B05559A7499C}"/>
    <hyperlink ref="J71" location="'Raszewski Bartosz'!A1" display="'Raszewski Bartosz'!A1" xr:uid="{50D9068E-623B-4584-95DE-5C15C1065BCD}"/>
    <hyperlink ref="J72" location="'Paśko Jan'!A1" display="'Paśko Jan'!A1" xr:uid="{8607C10C-0779-4D91-8E9E-B395B88B6F0F}"/>
    <hyperlink ref="J73" location="'Nicpoń Patryk'!A1" display="'Nicpoń Patryk'!A1" xr:uid="{08762E75-5E92-4332-B5CC-04F8B9E9CDB3}"/>
    <hyperlink ref="J74" location="'Markiewicz Szymon'!A1" display="'Markiewicz Szymon'!A1" xr:uid="{87E6491D-C46F-49E8-A394-3F8A75910067}"/>
    <hyperlink ref="J75" location="'Krasny Kacper'!A1" display="'Krasny Kacper'!A1" xr:uid="{DB50CDAD-51CC-436A-BEEE-904F171D7A68}"/>
    <hyperlink ref="J76" location="'Szybiak Jakub'!A1" display="'Szybiak Jakub'!A1" xr:uid="{16CC6428-6922-4BB7-8796-D35A5A750BB2}"/>
    <hyperlink ref="J77" location="'Grudnas Bartosz'!A1" display="'Grudnas Bartosz'!A1" xr:uid="{510F7159-FB9B-4E32-A0C1-A71EEADEDF54}"/>
    <hyperlink ref="J78" location="'Krzeszowiec Kacper'!A1" display="'Krzeszowiec Kacper'!A1" xr:uid="{EF6C3835-1558-40C7-99A5-D33B60224F0A}"/>
    <hyperlink ref="J79" location="'Panek Artur'!A1" display="'Panek Artur'!A1" xr:uid="{99FA514C-8CB2-4AB0-A013-915BED59A5AE}"/>
    <hyperlink ref="J80" location="'Plata Szymon'!A1" display="'Plata Szymon'!A1" xr:uid="{959FCCA7-B470-47C8-8D13-249F1378B1DC}"/>
    <hyperlink ref="J81" location="'Krauz Filip'!A1" display="'Krauz Filip'!A1" xr:uid="{3D1CC741-8669-4E78-9462-E2EAF3CB2E70}"/>
    <hyperlink ref="J82" location="'Szafran Jakub'!A1" display="'Szafran Jakub'!A1" xr:uid="{109CF2F0-D308-4FED-9293-460EEDABA2E9}"/>
    <hyperlink ref="J83" location="'Kozdrański Kacper'!A1" display="'Kozdrański Kacper'!A1" xr:uid="{22F766B0-E3B6-41CA-B7CA-6C54C5C8F84A}"/>
    <hyperlink ref="J84" location="'Bereś Andrzej'!A1" display="'Bereś Andrzej'!A1" xr:uid="{F53717D3-6A5F-486E-9EE2-37405FDC9003}"/>
    <hyperlink ref="J85" location="'Kulig Sebastian'!A1" display="'Kulig Sebastian'!A1" xr:uid="{494DC144-39BA-47F4-8603-D715E7639305}"/>
    <hyperlink ref="J86" location="'Gut Antoni'!A1" display="'Gut Antoni'!A1" xr:uid="{980F76F0-B109-4151-82DE-3890A75DFEDA}"/>
    <hyperlink ref="J87" location="'Bednarz Bartłomiej'!A1" display="'Bednarz Bartłomiej'!A1" xr:uid="{14941F05-F95A-4D9B-B9D9-3CC717FDA8D6}"/>
    <hyperlink ref="J88" location="'Paluch Sebastian'!A1" display="'Paluch Sebastian'!A1" xr:uid="{A0FE74D6-0A9E-4E8A-952C-887397CF347E}"/>
    <hyperlink ref="J89" location="'Synoś Wojciech'!A1" display="'Synoś Wojciech'!A1" xr:uid="{132A33C0-995B-4460-A735-6214CB4219BB}"/>
    <hyperlink ref="J90" location="'Głakomski Bartosz'!A1" display="'Głakomski Bartosz'!A1" xr:uid="{D4D15B3B-450E-438E-B51D-806320A22010}"/>
    <hyperlink ref="J91" location="'Rusel Karol'!A1" display="'Rusel Karol'!A1" xr:uid="{2D78619A-8776-4746-9BAF-0D2E759FF305}"/>
    <hyperlink ref="J92" location="'Kędzior Sebastian'!A1" display="'Kędzior Sebastian'!A1" xr:uid="{12CA782E-5AF2-49AC-89B7-68F333F3431A}"/>
    <hyperlink ref="J93" location="'Dziedzic Szymon'!A1" display="'Dziedzic Szymon'!A1" xr:uid="{90E3B0AB-3CEE-4C7C-98E5-774818538832}"/>
    <hyperlink ref="J94" location="'Frąc Hubert'!A1" display="'Frąc Hubert'!A1" xr:uid="{86C9C82E-016A-42B1-801A-795724247CC3}"/>
    <hyperlink ref="J95" location="'Janda Beniamin'!A1" display="'Janda Beniamin'!A1" xr:uid="{68369517-9C51-4576-B8D8-688B920E2AF2}"/>
    <hyperlink ref="J96" location="'Dziedziński Szymon'!A1" display="'Dziedziński Szymon'!A1" xr:uid="{53F930A3-2AB8-4F52-B187-FEA2F65AD20D}"/>
    <hyperlink ref="J97" location="'Klimczak Ksawery'!A1" display="'Klimczak Ksawery'!A1" xr:uid="{3C09B9EB-1C7A-4349-BF32-90F2B3EFB940}"/>
    <hyperlink ref="J98" location="'Sitarz Hubert'!A1" display="'Sitarz Hubert'!A1" xr:uid="{B4D6D289-BAAC-4000-9E41-D9669100A820}"/>
    <hyperlink ref="J99" location="'Polak Szymon'!A1" display="'Polak Szymon'!A1" xr:uid="{81E8BB03-F31C-4C9A-B565-657D8FD0D51C}"/>
    <hyperlink ref="J100" location="'Litwa Bartosz'!A1" display="'Litwa Bartosz'!A1" xr:uid="{819A3190-4966-4197-AD03-59CD6014EF16}"/>
    <hyperlink ref="J101" location="'Pacyniak Maciej'!A1" display="'Pacyniak Maciej'!A1" xr:uid="{F8E2699D-68CF-45AC-BF52-5409482412A6}"/>
    <hyperlink ref="J102" location="'Wyczawski Kacper'!A1" display="'Wyczawski Kacper'!A1" xr:uid="{E40DB589-FAC6-43EE-B81E-2259F9C1E634}"/>
    <hyperlink ref="J103" location="'Ziółkowski Bartosz'!A1" display="'Ziółkowski Bartosz'!A1" xr:uid="{2C3398F7-9877-473C-897C-5538DB3ED12C}"/>
    <hyperlink ref="J104" location="'Sałapata Igor'!A1" display="'Sałapata Igor'!A1" xr:uid="{A2106A15-79BD-4A88-A181-8A95B451E242}"/>
    <hyperlink ref="J105" location="'Jarochowicz Oskar'!A1" display="'Jarochowicz Oskar'!A1" xr:uid="{346E4D08-AF44-4069-AB08-637D82508062}"/>
    <hyperlink ref="J106" location="'Wojtachnia Jennifer'!A1" display="'Wojtachnia Jennifer'!A1" xr:uid="{305B7CA2-B2DF-4EBB-AF82-59A67597E77B}"/>
    <hyperlink ref="J107" location="'Zając Mateusz'!A1" display="'Zając Mateusz'!A1" xr:uid="{01B7A584-4C60-4014-8ED7-AE869C64691A}"/>
    <hyperlink ref="J108" location="'Janachowicz Oskar'!A1" display="'Janachowicz Oskar'!A1" xr:uid="{F217E60E-2BA8-40C8-A092-75BA39CA73B9}"/>
    <hyperlink ref="J109" location="'Greszta Konrad'!A1" display="'Greszta Konrad'!A1" xr:uid="{14B2D714-CB60-48E6-9AB6-B510FECB4334}"/>
    <hyperlink ref="J110" location="'Sadowski Piotr'!A1" display="'Sadowski Piotr'!A1" xr:uid="{39C08B94-2DE6-4113-932E-123B8D43CE3E}"/>
    <hyperlink ref="J111" location="'Cyganik Szymon'!A1" display="'Cyganik Szymon'!A1" xr:uid="{4F5579AA-56E2-4EA6-B8AE-D0B87D1B1243}"/>
    <hyperlink ref="J112" location="'Gomułka Karol'!A1" display="'Gomułka Karol'!A1" xr:uid="{BA02DE5C-9244-491F-9CC0-2229A1AE21B5}"/>
    <hyperlink ref="J113" location="'Szymko Olivier'!A1" display="'Szymko Olivier'!A1" xr:uid="{7D2DD40D-EB3C-4A7B-8EB9-DF03CEC9D1AD}"/>
    <hyperlink ref="J114" location="'Radomski Łukasz'!A1" display="'Radomski Łukasz'!A1" xr:uid="{523D4B8A-AB57-4E08-AD33-2E1613A83EBC}"/>
    <hyperlink ref="J115" location="'Dryja Hubert'!A1" display="'Dryja Hubert'!A1" xr:uid="{9F64275D-C4F2-43DD-B61B-C488A8E57055}"/>
    <hyperlink ref="J116" location="'Nowak Paweł'!A1" display="'Nowak Paweł'!A1" xr:uid="{BFC79494-5071-4D92-ABCC-4788747618B8}"/>
    <hyperlink ref="J117" location="'Babisz Dawid'!A1" display="'Babisz Dawid'!A1" xr:uid="{1CF8C584-7E01-4457-8E8B-B55351188F16}"/>
    <hyperlink ref="J118" location="'Rychtarczyk Krzysztof'!A1" display="'Rychtarczyk Krzysztof'!A1" xr:uid="{042457FD-1D0A-4DF2-AB33-28A73285BBF5}"/>
    <hyperlink ref="J119" location="'Rogala Mateusz'!A1" display="'Rogala Mateusz'!A1" xr:uid="{AE021F8A-BEA0-4339-AEDE-86E973C7E92D}"/>
    <hyperlink ref="J120" location="'Walat Radosław'!A1" display="'Walat Radosław'!A1" xr:uid="{87D96C19-E48D-4178-9F2C-018EF1B2382D}"/>
    <hyperlink ref="J121" location="'Ziajka Karol'!A1" display="'Ziajka Karol'!A1" xr:uid="{5F4C7022-8BCC-485E-9AE4-A5A7A56BF581}"/>
    <hyperlink ref="J122" location="'Pacześniak Michał'!A1" display="'Pacześniak Michał'!A1" xr:uid="{B264DE57-A7F4-4D44-AD96-BD625E2A59BB}"/>
    <hyperlink ref="J123" location="'Tama Kacper'!A1" display="'Tama Kacper'!A1" xr:uid="{05424E15-221E-4E48-93D7-8E54D3AAFC64}"/>
    <hyperlink ref="J124" location="'Siekaniec Zuzanna'!A1" display="'Siekaniec Zuzanna'!A1" xr:uid="{F754A3C5-E804-458A-99F7-4BB4AB820353}"/>
    <hyperlink ref="J125" location="'Ślepecki Szymon'!A1" display="'Ślepecki Szymon'!A1" xr:uid="{C8C7A63D-344A-42D3-98C9-FE8C56CE5294}"/>
    <hyperlink ref="J126" location="'Płonka Kacper'!A1" display="'Płonka Kacper'!A1" xr:uid="{7CCF8F04-B6EE-42A1-9E43-EA2E1FBFD9D9}"/>
    <hyperlink ref="J127" location="'Białas Filip'!A1" display="'Białas Filip'!A1" xr:uid="{79ADAE21-03D6-4B17-AA48-3831D43B8B9E}"/>
    <hyperlink ref="J128" location="'Pasterz Wiktoria'!A1" display="'Pasterz Wiktoria'!A1" xr:uid="{9A343F6B-A237-4967-9336-E91822D54DDC}"/>
    <hyperlink ref="J129" location="'Mazurek Mikołaj'!A1" display="'Mazurek Mikołaj'!A1" xr:uid="{99061D3C-54B7-4298-A28A-16D61F40B08A}"/>
    <hyperlink ref="J130" location="'Machowska Nicola'!A1" display="'Machowska Nicola'!A1" xr:uid="{104EE2E5-312E-4714-96A3-3EEFE00497A2}"/>
    <hyperlink ref="J131" location="'Kowalewicz Jan'!A1" display="'Kowalewicz Jan'!A1" xr:uid="{2741EDB1-7B6F-4AFE-A95B-ED70C8147A2C}"/>
    <hyperlink ref="J132" location="'Bereś Adrian'!A1" display="'Bereś Adrian'!A1" xr:uid="{902B8DA0-F3AB-4F64-B66D-54A4CB396DE4}"/>
    <hyperlink ref="J133" location="'Pasichnyuk Danylo'!A1" display="'Pasichnyuk Danylo'!A1" xr:uid="{731E2755-763C-4937-A0E1-CC53B2756FC9}"/>
    <hyperlink ref="J134" location="'Wołowiec Jakub'!A1" display="'Wołowiec Jakub'!A1" xr:uid="{5885DADD-30DB-47DF-9D40-0AA56C6BCF7A}"/>
    <hyperlink ref="J135" location="'Szot Filip'!A1" display="'Szot Filip'!A1" xr:uid="{3F8E7376-E342-49AB-955E-D1F99DB015EC}"/>
    <hyperlink ref="J136" location="'Delikat Maksymilian'!A1" display="'Delikat Maksymilian'!A1" xr:uid="{CDBBC44A-5C3B-4D3F-9A71-B8E672286A82}"/>
    <hyperlink ref="J137" location="'Wróbel Jakub'!A1" display="'Wróbel Jakub'!A1" xr:uid="{39050962-5270-4D2A-8484-740415793548}"/>
    <hyperlink ref="J138" location="'Zieliński Łukasz'!A1" display="'Zieliński Łukasz'!A1" xr:uid="{E034370B-4E55-4FD8-9CD2-1F6BC295F032}"/>
    <hyperlink ref="J139" location="'Czarnik Patrycja'!A1" display="'Czarnik Patrycja'!A1" xr:uid="{6E916CA0-22C2-4CD4-B43D-C03B15889669}"/>
    <hyperlink ref="J140" location="'Gaj Michał'!A1" display="'Gaj Michał'!A1" xr:uid="{5D3F0B94-B7C2-4F2B-AE8B-AB073D9EAE1F}"/>
    <hyperlink ref="J141" location="'.'!A1" display="'.'!A1" xr:uid="{7CA80A00-2128-4849-8D9C-B0DB92820173}"/>
    <hyperlink ref="E1" location="'Ślączka Kacper'!A1" display="Previous Player" xr:uid="{B613AD5A-6AA9-4E6F-826E-7B5806067D57}"/>
    <hyperlink ref="G1" location="'Szypuła Marcin'!A1" display="Next Active Player" xr:uid="{C4E97728-FF36-4EA1-8C65-AAB8EC1C65C7}"/>
  </hyperlinks>
  <pageMargins left="0.7" right="0.7" top="0.75" bottom="0.75" header="0.3" footer="0.3"/>
  <pageSetup paperSize="9" fitToHeight="99" orientation="portrait" r:id="rId2"/>
  <drawing r:id="rId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A1111-E2B2-4EF1-B285-8D84669977D9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62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7">
        <v>45079.520833333336</v>
      </c>
      <c r="B28" s="23">
        <v>0.52083333333333304</v>
      </c>
      <c r="C28" s="24" t="s">
        <v>170</v>
      </c>
      <c r="D28" s="25" t="s">
        <v>49</v>
      </c>
      <c r="E28" s="26">
        <v>948.34573587264197</v>
      </c>
      <c r="F28" s="24" t="s">
        <v>171</v>
      </c>
      <c r="G28" s="26">
        <v>917.4582677893892</v>
      </c>
      <c r="H28" s="26">
        <f t="shared" ref="H28:H34" si="0">ROUND(G28,0) - ROUND(G29, 0)</f>
        <v>-29</v>
      </c>
      <c r="J28" s="132" t="s">
        <v>135</v>
      </c>
      <c r="K28" s="142">
        <v>1081.2110499257351</v>
      </c>
      <c r="L28" s="150"/>
    </row>
    <row r="29" spans="1:12" x14ac:dyDescent="0.25">
      <c r="A29" s="28">
        <v>45079.503472222219</v>
      </c>
      <c r="B29" s="19">
        <v>0.50347222222222199</v>
      </c>
      <c r="C29" s="20" t="s">
        <v>168</v>
      </c>
      <c r="D29" s="21" t="s">
        <v>24</v>
      </c>
      <c r="E29" s="22">
        <v>918.24932299414195</v>
      </c>
      <c r="F29" s="20" t="s">
        <v>169</v>
      </c>
      <c r="G29" s="22">
        <v>946.42265855322785</v>
      </c>
      <c r="H29" s="22">
        <f t="shared" si="0"/>
        <v>29</v>
      </c>
      <c r="J29" s="132" t="s">
        <v>20</v>
      </c>
      <c r="K29" s="142">
        <v>1080.8824624976241</v>
      </c>
      <c r="L29" s="150"/>
    </row>
    <row r="30" spans="1:12" x14ac:dyDescent="0.25">
      <c r="A30" s="27">
        <v>45079.486111111109</v>
      </c>
      <c r="B30" s="23">
        <v>0.48611111111111099</v>
      </c>
      <c r="C30" s="24" t="s">
        <v>170</v>
      </c>
      <c r="D30" s="25" t="s">
        <v>43</v>
      </c>
      <c r="E30" s="26">
        <v>944.32849666991524</v>
      </c>
      <c r="F30" s="24" t="s">
        <v>171</v>
      </c>
      <c r="G30" s="26">
        <v>917.22456339709504</v>
      </c>
      <c r="H30" s="26">
        <f t="shared" si="0"/>
        <v>-30</v>
      </c>
      <c r="J30" s="132" t="s">
        <v>113</v>
      </c>
      <c r="K30" s="142">
        <v>1080.3300312394254</v>
      </c>
      <c r="L30" s="150"/>
    </row>
    <row r="31" spans="1:12" x14ac:dyDescent="0.25">
      <c r="A31" s="27">
        <v>45079.46875</v>
      </c>
      <c r="B31" s="23">
        <v>0.46875</v>
      </c>
      <c r="C31" s="24" t="s">
        <v>168</v>
      </c>
      <c r="D31" s="25" t="s">
        <v>16</v>
      </c>
      <c r="E31" s="26">
        <v>956.39757247972329</v>
      </c>
      <c r="F31" s="24" t="s">
        <v>171</v>
      </c>
      <c r="G31" s="26">
        <v>946.51482879610364</v>
      </c>
      <c r="H31" s="26">
        <f t="shared" si="0"/>
        <v>-29</v>
      </c>
      <c r="J31" s="132" t="s">
        <v>152</v>
      </c>
      <c r="K31" s="142">
        <v>1079.0061807864724</v>
      </c>
      <c r="L31" s="150"/>
    </row>
    <row r="32" spans="1:12" x14ac:dyDescent="0.25">
      <c r="A32" s="27">
        <v>45079.451388888891</v>
      </c>
      <c r="B32" s="23">
        <v>0.45138888888888901</v>
      </c>
      <c r="C32" s="24" t="s">
        <v>170</v>
      </c>
      <c r="D32" s="25" t="s">
        <v>83</v>
      </c>
      <c r="E32" s="26">
        <v>1025.291264653503</v>
      </c>
      <c r="F32" s="24" t="s">
        <v>171</v>
      </c>
      <c r="G32" s="26">
        <v>976.05761653871343</v>
      </c>
      <c r="H32" s="26">
        <f t="shared" si="0"/>
        <v>-25</v>
      </c>
      <c r="J32" s="132" t="s">
        <v>140</v>
      </c>
      <c r="K32" s="142">
        <v>1077.4334092866184</v>
      </c>
      <c r="L32" s="150"/>
    </row>
    <row r="33" spans="1:12" x14ac:dyDescent="0.25">
      <c r="A33" s="28">
        <v>45079.434027777781</v>
      </c>
      <c r="B33" s="19">
        <v>0.43402777777777601</v>
      </c>
      <c r="C33" s="20" t="s">
        <v>168</v>
      </c>
      <c r="D33" s="21" t="s">
        <v>59</v>
      </c>
      <c r="E33" s="22">
        <v>975.02528089346833</v>
      </c>
      <c r="F33" s="20" t="s">
        <v>169</v>
      </c>
      <c r="G33" s="22">
        <v>1001.239841390988</v>
      </c>
      <c r="H33" s="22">
        <f t="shared" si="0"/>
        <v>28</v>
      </c>
      <c r="J33" s="132" t="s">
        <v>101</v>
      </c>
      <c r="K33" s="142">
        <v>1064.8969052335469</v>
      </c>
      <c r="L33" s="150"/>
    </row>
    <row r="34" spans="1:12" x14ac:dyDescent="0.25">
      <c r="A34" s="27">
        <v>45079.416666666664</v>
      </c>
      <c r="B34" s="23">
        <v>0.41666666666666702</v>
      </c>
      <c r="C34" s="24" t="s">
        <v>170</v>
      </c>
      <c r="D34" s="25" t="s">
        <v>33</v>
      </c>
      <c r="E34" s="26">
        <v>1000</v>
      </c>
      <c r="F34" s="24" t="s">
        <v>171</v>
      </c>
      <c r="G34" s="26">
        <v>973.0556219807753</v>
      </c>
      <c r="H34" s="26">
        <f t="shared" si="0"/>
        <v>-27</v>
      </c>
      <c r="J34" s="132" t="s">
        <v>65</v>
      </c>
      <c r="K34" s="142">
        <v>1060.9472254062871</v>
      </c>
      <c r="L34" s="150"/>
    </row>
    <row r="35" spans="1:12" x14ac:dyDescent="0.25">
      <c r="A35" s="15" t="s">
        <v>164</v>
      </c>
      <c r="B35" s="16" t="s">
        <v>165</v>
      </c>
      <c r="C35" s="16" t="s">
        <v>165</v>
      </c>
      <c r="D35" s="15" t="s">
        <v>165</v>
      </c>
      <c r="E35" s="17" t="s">
        <v>166</v>
      </c>
      <c r="F35" s="16" t="s">
        <v>165</v>
      </c>
      <c r="G35" s="8">
        <v>1000</v>
      </c>
      <c r="H35" s="17" t="s">
        <v>166</v>
      </c>
      <c r="J35" s="132" t="s">
        <v>149</v>
      </c>
      <c r="K35" s="142">
        <v>1060.4477978435737</v>
      </c>
      <c r="L35" s="150"/>
    </row>
    <row r="36" spans="1:12" x14ac:dyDescent="0.25">
      <c r="J36" s="132" t="s">
        <v>57</v>
      </c>
      <c r="K36" s="142">
        <v>1059.7853454867163</v>
      </c>
      <c r="L36" s="150"/>
    </row>
    <row r="37" spans="1:12" x14ac:dyDescent="0.25"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44" t="s">
        <v>195</v>
      </c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44" t="s">
        <v>195</v>
      </c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44" t="s">
        <v>195</v>
      </c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44" t="s">
        <v>195</v>
      </c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44" t="s">
        <v>195</v>
      </c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3" t="s">
        <v>62</v>
      </c>
      <c r="K116" s="147">
        <v>917.4582677893892</v>
      </c>
      <c r="L116" s="149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43" t="s">
        <v>196</v>
      </c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43" t="s">
        <v>196</v>
      </c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247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E3AA1D57-204A-4399-AC3D-95B2F66D3BA2}"/>
    <hyperlink ref="A1" location="'Index'!A1" display="Index" xr:uid="{0448D63A-57E7-46B5-ACF8-53D5AD409E60}"/>
    <hyperlink ref="D34" location="'Hamerla Szymon'!c1" display="'Hamerla Szymon'!c1" xr:uid="{D77A72CD-6380-4186-9C85-5D950FE5F94E}"/>
    <hyperlink ref="D33" location="'Mazurek Mikołaj'!c1" display="'Mazurek Mikołaj'!c1" xr:uid="{5F53DD45-D792-4037-A73A-C03EA5DAC96A}"/>
    <hyperlink ref="D32" location="'Sopyła Karol'!c1" display="'Sopyła Karol'!c1" xr:uid="{E63D778D-5C0E-418B-921F-E018B34E03F6}"/>
    <hyperlink ref="D31" location="'Bałaj Tomasz'!c1" display="'Bałaj Tomasz'!c1" xr:uid="{B8038AD7-CDFE-42FC-AE22-BBE1C1B4D2E0}"/>
    <hyperlink ref="D30" location="'Klimczak Ksawery'!c1" display="'Klimczak Ksawery'!c1" xr:uid="{4579179D-332B-4E4E-963E-2C69C6968237}"/>
    <hyperlink ref="D29" location="'Delikat Maksymilian'!c1" display="'Delikat Maksymilian'!c1" xr:uid="{8A79F769-96B2-42A9-823D-DD8EA3FA1951}"/>
    <hyperlink ref="D28" location="'Krauz Filip'!c1" display="'Krauz Filip'!c1" xr:uid="{7DE28959-74EA-4401-8C01-FE4098433FFC}"/>
    <hyperlink ref="J3" location="'Hul Paweł'!A1" display="'Hul Paweł'!A1" xr:uid="{A3398CDC-335B-42C8-AE6D-E3271430C05A}"/>
    <hyperlink ref="J4" location="'Sochacki Krzysztof'!A1" display="'Sochacki Krzysztof'!A1" xr:uid="{D0C37E13-7CF4-43E6-89BF-0E0FE10ACA17}"/>
    <hyperlink ref="J5" location="'Śliwa Eryk'!A1" display="'Śliwa Eryk'!A1" xr:uid="{61C3BE75-E148-4F75-8E15-171E61A43AC2}"/>
    <hyperlink ref="J6" location="'Orzech Andrzej'!A1" display="'Orzech Andrzej'!A1" xr:uid="{4B13E367-BF2B-49CC-9A27-15A4135EDAC3}"/>
    <hyperlink ref="J7" location="'Trojnar Marcel'!A1" display="'Trojnar Marcel'!A1" xr:uid="{4D8BDBCB-4BC9-400C-A198-4EAF1A6F93FA}"/>
    <hyperlink ref="J8" location="'Szegda Miłosz'!A1" display="'Szegda Miłosz'!A1" xr:uid="{E14930ED-927D-4CD8-B01C-361EA6A63031}"/>
    <hyperlink ref="J9" location="'Kądziołka Krystian'!A1" display="'Kądziołka Krystian'!A1" xr:uid="{2B37E82C-F528-4AFE-B585-50AF0FA2E025}"/>
    <hyperlink ref="J10" location="'Pełdyjak Maciej'!A1" display="'Pełdyjak Maciej'!A1" xr:uid="{9B516C30-72C1-406C-A334-8266CF3E1687}"/>
    <hyperlink ref="J11" location="'Jamuła Hubert'!A1" display="'Jamuła Hubert'!A1" xr:uid="{A5C416FB-3E0D-4EE1-BC08-9BF0F982C7F5}"/>
    <hyperlink ref="J12" location="'Rżany Jakub'!A1" display="'Rżany Jakub'!A1" xr:uid="{28AA6B6C-1C6D-4D90-B479-D449B4C11E96}"/>
    <hyperlink ref="J13" location="'Franczyk Kacper'!A1" display="'Franczyk Kacper'!A1" xr:uid="{D3CBC28F-940C-4CFB-AF8D-E3AD68F2188B}"/>
    <hyperlink ref="J14" location="'Szczęsny Marcin'!A1" display="'Szczęsny Marcin'!A1" xr:uid="{F678C0FD-5D6D-47C7-852F-F6D2F85A461B}"/>
    <hyperlink ref="J15" location="'Stecuła Szymon'!A1" display="'Stecuła Szymon'!A1" xr:uid="{19E69E38-F675-408B-BBA2-5E4200C38266}"/>
    <hyperlink ref="J16" location="'Krupa Adam'!A1" display="'Krupa Adam'!A1" xr:uid="{484C3400-FB6E-4BB9-89FB-4153A30AD5B9}"/>
    <hyperlink ref="J17" location="'Kąkol Jan'!A1" display="'Kąkol Jan'!A1" xr:uid="{8F8B378C-912D-43C6-9D7A-BF11A4F12389}"/>
    <hyperlink ref="J18" location="'Ślączka Kacper'!A1" display="'Ślączka Kacper'!A1" xr:uid="{79B959AD-8FF2-4C8F-BE6F-24ED23D643B6}"/>
    <hyperlink ref="J19" location="'Nowak Michał'!A1" display="'Nowak Michał'!A1" xr:uid="{32E3C5B5-1BEE-49E9-B532-5E842CEDCA11}"/>
    <hyperlink ref="J20" location="'Szypuła Marcin'!A1" display="'Szypuła Marcin'!A1" xr:uid="{0101B00D-2597-4BC9-9220-8EA616C695AF}"/>
    <hyperlink ref="J21" location="'Drozd Paweł'!A1" display="'Drozd Paweł'!A1" xr:uid="{DD34AD7A-254D-4A31-8D4E-20AC73676087}"/>
    <hyperlink ref="J22" location="'Toczek Karol'!A1" display="'Toczek Karol'!A1" xr:uid="{C30AD835-90FD-4EDF-B876-0A0790AE360A}"/>
    <hyperlink ref="J23" location="'Zimny Jakub'!A1" display="'Zimny Jakub'!A1" xr:uid="{67442AFA-2E57-467E-AFD5-0AC2BF41E9FC}"/>
    <hyperlink ref="J24" location="'Pawelec Kamil'!A1" display="'Pawelec Kamil'!A1" xr:uid="{A003D789-1C00-4C88-AFFA-05917C15C750}"/>
    <hyperlink ref="J25" location="'Klubek Filip'!A1" display="'Klubek Filip'!A1" xr:uid="{476EF766-805A-41DF-9575-F0CE5D18E103}"/>
    <hyperlink ref="J26" location="'Kopiec Szymon'!A1" display="'Kopiec Szymon'!A1" xr:uid="{B2DD0513-9B87-441E-9DDB-7E33783E3BB3}"/>
    <hyperlink ref="J27" location="'Wisz Maksymilian'!A1" display="'Wisz Maksymilian'!A1" xr:uid="{0445AF83-04A9-4DFE-8AE5-A20C925DF632}"/>
    <hyperlink ref="J28" location="'Rak Igor'!A1" display="'Rak Igor'!A1" xr:uid="{59E35EB4-CA08-4FD6-8A58-C2E89474EC3C}"/>
    <hyperlink ref="J29" location="'Cymbalista Radosław'!A1" display="'Cymbalista Radosław'!A1" xr:uid="{EB0E5ADD-161B-4036-9431-61E7C1F03538}"/>
    <hyperlink ref="J30" location="'Bysiewicz Jakub'!A1" display="'Bysiewicz Jakub'!A1" xr:uid="{B060B760-1405-441D-9318-9732A1A74A6B}"/>
    <hyperlink ref="J31" location="'Wiśniowski Filip'!A1" display="'Wiśniowski Filip'!A1" xr:uid="{C3849DC9-BA34-4D03-BB7D-9778C9C4533D}"/>
    <hyperlink ref="J32" location="'Stawarczyk Gracjan'!A1" display="'Stawarczyk Gracjan'!A1" xr:uid="{5916E5A3-81FF-4FB4-B066-80EB44F17238}"/>
    <hyperlink ref="J33" location="'Worski Tymoteusz'!A1" display="'Worski Tymoteusz'!A1" xr:uid="{7BA045F1-9047-4287-92FE-B6476F87D9F3}"/>
    <hyperlink ref="J34" location="'Ozimek Marek'!A1" display="'Ozimek Marek'!A1" xr:uid="{E5674A06-B942-4ABF-9FDA-15810753D310}"/>
    <hyperlink ref="J35" location="'Tonderys Szymon'!A1" display="'Tonderys Szymon'!A1" xr:uid="{9950555E-22B1-47D6-BB6F-F20CB3689B92}"/>
    <hyperlink ref="J36" location="'Małek Jakub'!A1" display="'Małek Jakub'!A1" xr:uid="{EA418056-1ABA-478A-8D79-FB4F639F9479}"/>
    <hyperlink ref="J37" location="'Paczosa Bartosz'!A1" display="'Paczosa Bartosz'!A1" xr:uid="{42A65351-D38C-49B6-93B1-DF758F23D952}"/>
    <hyperlink ref="J38" location="'Borkowski Błażej'!A1" display="'Borkowski Błażej'!A1" xr:uid="{49E65101-C9DF-49DE-A46C-B7BA07F22113}"/>
    <hyperlink ref="J39" location="'Hamerla Szymon'!A1" display="'Hamerla Szymon'!A1" xr:uid="{C84E0CAF-7E8B-4B4C-B572-396F1B8A090C}"/>
    <hyperlink ref="J40" location="'Harbuz Kamil'!A1" display="'Harbuz Kamil'!A1" xr:uid="{21495537-EE32-4F42-98F4-8AC78D6437C6}"/>
    <hyperlink ref="J41" location="'Kozubek Fabian'!A1" display="'Kozubek Fabian'!A1" xr:uid="{C37E08C3-7EF8-436C-92BD-B848FA6C561A}"/>
    <hyperlink ref="J42" location="'Majda Kacper'!A1" display="'Majda Kacper'!A1" xr:uid="{A6EFE84F-7F5C-4835-B009-AF80DEAA1202}"/>
    <hyperlink ref="J43" location="'Palak Szymon'!A1" display="'Palak Szymon'!A1" xr:uid="{EFDBCEBA-4DD8-4DE6-B266-8EEFA3061E18}"/>
    <hyperlink ref="J44" location="'Kuczyński Kornel'!A1" display="'Kuczyński Kornel'!A1" xr:uid="{885C4EDE-C17F-49E9-9714-B5D4FFDFFAF8}"/>
    <hyperlink ref="J45" location="'Machnica Krystian'!A1" display="'Machnica Krystian'!A1" xr:uid="{59B5044D-5E37-4B6F-9BE3-1F093AD8C643}"/>
    <hyperlink ref="J46" location="'Czyrek Maciej'!A1" display="'Czyrek Maciej'!A1" xr:uid="{4036B1CB-7B95-4881-9E44-7F45FB7AB9EC}"/>
    <hyperlink ref="J47" location="'Kliś Bartosz'!A1" display="'Kliś Bartosz'!A1" xr:uid="{DE7D498E-7B37-454F-B10B-5FF22351A655}"/>
    <hyperlink ref="J48" location="'Baran Aleksander'!A1" display="'Baran Aleksander'!A1" xr:uid="{99D896ED-94CA-423F-832D-8453637C40EA}"/>
    <hyperlink ref="J49" location="'Kuzdro Jakub'!A1" display="'Kuzdro Jakub'!A1" xr:uid="{6BA4550B-F4DD-488A-A4FF-C0E675E4D451}"/>
    <hyperlink ref="J50" location="'Cebulak Mikołaj'!A1" display="'Cebulak Mikołaj'!A1" xr:uid="{F1B089FD-71C9-43D1-A167-DDC1D23664C6}"/>
    <hyperlink ref="J51" location="'Świgoń Aleksandra'!A1" display="'Świgoń Aleksandra'!A1" xr:uid="{95C7F563-EF5E-4695-A867-63DD4C176C53}"/>
    <hyperlink ref="J52" location="'Gutkowski Rafał'!A1" display="'Gutkowski Rafał'!A1" xr:uid="{D2826103-04BA-4F53-9183-C17D6151340B}"/>
    <hyperlink ref="J53" location="'Stwarz Adrian'!A1" display="'Stwarz Adrian'!A1" xr:uid="{91497F10-97E9-4103-93D7-FE3460992508}"/>
    <hyperlink ref="J54" location="'Szwed Bartłomiej'!A1" display="'Szwed Bartłomiej'!A1" xr:uid="{B5CBE61B-3AFA-4288-9452-CB0877CC3C9B}"/>
    <hyperlink ref="J55" location="'Truszkiewicz Radosław'!A1" display="'Truszkiewicz Radosław'!A1" xr:uid="{A9C4E172-EF10-470C-94DC-9A94246E460E}"/>
    <hyperlink ref="J56" location="'Szczur Paweł'!A1" display="'Szczur Paweł'!A1" xr:uid="{34671128-8481-4398-8B44-9E488099C851}"/>
    <hyperlink ref="J57" location="'Mędygał Szymon'!A1" display="'Mędygał Szymon'!A1" xr:uid="{E7844FF9-59AE-4622-BB6D-FDAAD7EBBB52}"/>
    <hyperlink ref="J58" location="'Jastrzębski Kajetan'!A1" display="'Jastrzębski Kajetan'!A1" xr:uid="{F39BF8CA-B0EE-474F-A42B-6EE9FBE8D40D}"/>
    <hyperlink ref="J59" location="'Kuźniar Jakub'!A1" display="'Kuźniar Jakub'!A1" xr:uid="{2A2F3FFC-8222-49E8-8D58-2F67B5542FA6}"/>
    <hyperlink ref="J60" location="'Sopyła Karol'!A1" display="'Sopyła Karol'!A1" xr:uid="{5AA5EE27-25AA-48A8-9453-22C1A605CE3B}"/>
    <hyperlink ref="J61" location="'Zagórski Nikodem'!A1" display="'Zagórski Nikodem'!A1" xr:uid="{26C84D3B-85F2-4EF9-AF28-4215987359CE}"/>
    <hyperlink ref="J62" location="'Nyzio Miłosz'!A1" display="'Nyzio Miłosz'!A1" xr:uid="{3187C7B7-F917-46FC-A263-73D7DCFC67D9}"/>
    <hyperlink ref="J63" location="'Bałaj Tomasz'!A1" display="'Bałaj Tomasz'!A1" xr:uid="{B6B9A1F8-74C5-4E05-992F-000AEF4BD50A}"/>
    <hyperlink ref="J64" location="'Wojdyło Bartłomiej'!A1" display="'Wojdyło Bartłomiej'!A1" xr:uid="{A217E1B5-A07F-4EDF-A19D-38005FF8BBD9}"/>
    <hyperlink ref="J65" location="'Głąb Damian'!A1" display="'Głąb Damian'!A1" xr:uid="{38731B15-7FE9-4A23-9556-97CD1B33D7AB}"/>
    <hyperlink ref="J66" location="'Bardziński Krystian'!A1" display="'Bardziński Krystian'!A1" xr:uid="{5E1C6F03-1DAE-4064-B235-41A4BE95A650}"/>
    <hyperlink ref="J67" location="'Szema Nikander'!A1" display="'Szema Nikander'!A1" xr:uid="{22240FF3-D815-4AFA-822E-D03A5D0FA0D2}"/>
    <hyperlink ref="J68" location="'Delmanowicz Marcin'!A1" display="'Delmanowicz Marcin'!A1" xr:uid="{67C2B380-9199-4AAE-A6AB-C547956F0490}"/>
    <hyperlink ref="J69" location="'Dąbkowicz Maksymilian'!A1" display="'Dąbkowicz Maksymilian'!A1" xr:uid="{64DA148F-A72E-4B62-8837-88F334495232}"/>
    <hyperlink ref="J70" location="'Lewko Jonasz'!A1" display="'Lewko Jonasz'!A1" xr:uid="{969A16D2-65B4-489E-8EEC-2C0D0BCDA2E6}"/>
    <hyperlink ref="J71" location="'Raszewski Bartosz'!A1" display="'Raszewski Bartosz'!A1" xr:uid="{FACC97D0-79A7-43AF-A219-669243733169}"/>
    <hyperlink ref="J72" location="'Paśko Jan'!A1" display="'Paśko Jan'!A1" xr:uid="{F48B7CCD-23FB-4A86-88A6-AE5713E184CB}"/>
    <hyperlink ref="J73" location="'Nicpoń Patryk'!A1" display="'Nicpoń Patryk'!A1" xr:uid="{143092C3-ED51-4FAF-BF5C-9F5A4501637B}"/>
    <hyperlink ref="J74" location="'Markiewicz Szymon'!A1" display="'Markiewicz Szymon'!A1" xr:uid="{B3A44211-26F6-42DF-9FA6-5B481AD98CBE}"/>
    <hyperlink ref="J75" location="'Krasny Kacper'!A1" display="'Krasny Kacper'!A1" xr:uid="{43B0B52E-F870-4C65-834E-447AE41724D3}"/>
    <hyperlink ref="J76" location="'Szybiak Jakub'!A1" display="'Szybiak Jakub'!A1" xr:uid="{8902AE5A-4FF0-4E27-B8E0-6B037DF0806E}"/>
    <hyperlink ref="J77" location="'Grudnas Bartosz'!A1" display="'Grudnas Bartosz'!A1" xr:uid="{0D073438-70DE-4262-AA9E-BA86822E6BD9}"/>
    <hyperlink ref="J78" location="'Krzeszowiec Kacper'!A1" display="'Krzeszowiec Kacper'!A1" xr:uid="{AB9E0079-F29A-478A-ACEB-628F7535D5AC}"/>
    <hyperlink ref="J79" location="'Panek Artur'!A1" display="'Panek Artur'!A1" xr:uid="{3218A03F-0903-4E07-90FD-695D8057D67D}"/>
    <hyperlink ref="J80" location="'Plata Szymon'!A1" display="'Plata Szymon'!A1" xr:uid="{40E20310-7171-418B-969B-9DF8374C65D6}"/>
    <hyperlink ref="J81" location="'Krauz Filip'!A1" display="'Krauz Filip'!A1" xr:uid="{A933A2A1-1865-4950-8F0A-C007F9FA5BDF}"/>
    <hyperlink ref="J82" location="'Szafran Jakub'!A1" display="'Szafran Jakub'!A1" xr:uid="{8FD9EE4E-B7EC-42E8-9D47-2FC77BF1C91C}"/>
    <hyperlink ref="J83" location="'Kozdrański Kacper'!A1" display="'Kozdrański Kacper'!A1" xr:uid="{64BE4826-7F2B-4DBA-A750-F92BEE40EF09}"/>
    <hyperlink ref="J84" location="'Bereś Andrzej'!A1" display="'Bereś Andrzej'!A1" xr:uid="{C992D45F-DBB0-4674-B411-D4BCBBD399C3}"/>
    <hyperlink ref="J85" location="'Kulig Sebastian'!A1" display="'Kulig Sebastian'!A1" xr:uid="{C9F78468-F168-4097-92EC-80FB555BF9F9}"/>
    <hyperlink ref="J86" location="'Gut Antoni'!A1" display="'Gut Antoni'!A1" xr:uid="{1BDEF109-918A-44B4-9679-2CBF395F0DA9}"/>
    <hyperlink ref="J87" location="'Bednarz Bartłomiej'!A1" display="'Bednarz Bartłomiej'!A1" xr:uid="{1A6732DD-E2ED-4A12-ADB1-5095001343D6}"/>
    <hyperlink ref="J88" location="'Paluch Sebastian'!A1" display="'Paluch Sebastian'!A1" xr:uid="{E180A7AA-AB77-4088-82C4-296B0E246E0B}"/>
    <hyperlink ref="J89" location="'Synoś Wojciech'!A1" display="'Synoś Wojciech'!A1" xr:uid="{653BB2A0-0C0A-49FC-850E-5808FEE6890F}"/>
    <hyperlink ref="J90" location="'Głakomski Bartosz'!A1" display="'Głakomski Bartosz'!A1" xr:uid="{1EFB2C49-DB6D-4BED-A077-27B6F6CC99CD}"/>
    <hyperlink ref="J91" location="'Rusel Karol'!A1" display="'Rusel Karol'!A1" xr:uid="{F512BC7C-9F95-4BA3-9617-619303030D76}"/>
    <hyperlink ref="J92" location="'Kędzior Sebastian'!A1" display="'Kędzior Sebastian'!A1" xr:uid="{04DCA0F6-F2BC-4650-B777-FB1BE2323936}"/>
    <hyperlink ref="J93" location="'Dziedzic Szymon'!A1" display="'Dziedzic Szymon'!A1" xr:uid="{45828F2C-7E7C-4F97-85AD-8A8FABD2AEA2}"/>
    <hyperlink ref="J94" location="'Frąc Hubert'!A1" display="'Frąc Hubert'!A1" xr:uid="{D566562B-2D78-46F5-80B8-CA45D5B395FB}"/>
    <hyperlink ref="J95" location="'Janda Beniamin'!A1" display="'Janda Beniamin'!A1" xr:uid="{6FF33B56-6379-42C7-AC27-9E6A1C5F4D6A}"/>
    <hyperlink ref="J96" location="'Dziedziński Szymon'!A1" display="'Dziedziński Szymon'!A1" xr:uid="{9DAF02DF-639F-4B02-8418-6CE59D2B9C01}"/>
    <hyperlink ref="J97" location="'Klimczak Ksawery'!A1" display="'Klimczak Ksawery'!A1" xr:uid="{CC343AF4-5B31-4148-AE40-0F0E2760516D}"/>
    <hyperlink ref="J98" location="'Sitarz Hubert'!A1" display="'Sitarz Hubert'!A1" xr:uid="{43AA1AFC-11B3-4278-BAC6-BE8EFD6FCC68}"/>
    <hyperlink ref="J99" location="'Polak Szymon'!A1" display="'Polak Szymon'!A1" xr:uid="{AB4BAF38-69A3-471C-AF91-8AFC98C919CC}"/>
    <hyperlink ref="J100" location="'Litwa Bartosz'!A1" display="'Litwa Bartosz'!A1" xr:uid="{0DF53031-2D5F-4AD2-B3FF-0EC4EB00563C}"/>
    <hyperlink ref="J101" location="'Pacyniak Maciej'!A1" display="'Pacyniak Maciej'!A1" xr:uid="{5615AB77-4D96-4053-A124-33452159EBA2}"/>
    <hyperlink ref="J102" location="'Wyczawski Kacper'!A1" display="'Wyczawski Kacper'!A1" xr:uid="{9E1ABB47-3768-4528-ACD2-A499B42A59AE}"/>
    <hyperlink ref="J103" location="'Ziółkowski Bartosz'!A1" display="'Ziółkowski Bartosz'!A1" xr:uid="{883E6F4F-A40F-4F0C-AF91-C4D603740491}"/>
    <hyperlink ref="J104" location="'Sałapata Igor'!A1" display="'Sałapata Igor'!A1" xr:uid="{E2B700D4-4513-495D-A3DF-E19E8FBFFB33}"/>
    <hyperlink ref="J105" location="'Jarochowicz Oskar'!A1" display="'Jarochowicz Oskar'!A1" xr:uid="{38BEA89C-5517-40A6-A704-0546E8F8A246}"/>
    <hyperlink ref="J106" location="'Wojtachnia Jennifer'!A1" display="'Wojtachnia Jennifer'!A1" xr:uid="{2190A816-2AC6-4278-A6C6-391F9B3307D2}"/>
    <hyperlink ref="J107" location="'Zając Mateusz'!A1" display="'Zając Mateusz'!A1" xr:uid="{DBD41BA4-20E1-43EC-83F0-10A417ED3A70}"/>
    <hyperlink ref="J108" location="'Janachowicz Oskar'!A1" display="'Janachowicz Oskar'!A1" xr:uid="{A85EC437-D7E5-4293-A149-17D7735EDE8B}"/>
    <hyperlink ref="J109" location="'Greszta Konrad'!A1" display="'Greszta Konrad'!A1" xr:uid="{3A9F8278-A837-4B2E-9B80-0549026C6100}"/>
    <hyperlink ref="J110" location="'Sadowski Piotr'!A1" display="'Sadowski Piotr'!A1" xr:uid="{264FCBBE-9E6B-4199-AB0F-13A550FD0A9E}"/>
    <hyperlink ref="J111" location="'Cyganik Szymon'!A1" display="'Cyganik Szymon'!A1" xr:uid="{3D62C755-F59C-492C-9144-294893FFA8BF}"/>
    <hyperlink ref="J112" location="'Gomułka Karol'!A1" display="'Gomułka Karol'!A1" xr:uid="{8698D1D4-BF5E-4A3F-9F57-45767D772678}"/>
    <hyperlink ref="J113" location="'Szymko Olivier'!A1" display="'Szymko Olivier'!A1" xr:uid="{9FF63D59-9829-4B8B-AF78-E26396EBEE44}"/>
    <hyperlink ref="J114" location="'Radomski Łukasz'!A1" display="'Radomski Łukasz'!A1" xr:uid="{24A3BB1C-62D8-4089-879B-32E191409C2D}"/>
    <hyperlink ref="J115" location="'Dryja Hubert'!A1" display="'Dryja Hubert'!A1" xr:uid="{FA323AC7-4845-4653-A502-B874C09E7469}"/>
    <hyperlink ref="J116" location="'Nowak Paweł'!A1" display="'Nowak Paweł'!A1" xr:uid="{03B59788-AF89-4D84-BC8B-6ABB7AF106CA}"/>
    <hyperlink ref="J117" location="'Babisz Dawid'!A1" display="'Babisz Dawid'!A1" xr:uid="{ECCD0B8C-743D-4671-B14C-6BFD7569FD30}"/>
    <hyperlink ref="J118" location="'Rychtarczyk Krzysztof'!A1" display="'Rychtarczyk Krzysztof'!A1" xr:uid="{9749A343-3C36-4D58-AC8B-695B9C2A0592}"/>
    <hyperlink ref="J119" location="'Rogala Mateusz'!A1" display="'Rogala Mateusz'!A1" xr:uid="{44E41235-7FF8-4EE1-A2A2-01CD577BF7AA}"/>
    <hyperlink ref="J120" location="'Walat Radosław'!A1" display="'Walat Radosław'!A1" xr:uid="{3FA57C91-174A-482E-BAEB-90F23C4EFE96}"/>
    <hyperlink ref="J121" location="'Ziajka Karol'!A1" display="'Ziajka Karol'!A1" xr:uid="{CE987C47-997E-44BA-98FE-66F7E1C99B02}"/>
    <hyperlink ref="J122" location="'Pacześniak Michał'!A1" display="'Pacześniak Michał'!A1" xr:uid="{4CB6BF60-8C89-4D95-BB62-C98D60A3043A}"/>
    <hyperlink ref="J123" location="'Tama Kacper'!A1" display="'Tama Kacper'!A1" xr:uid="{AC758F95-000D-4A92-929F-ACAF8F3D8244}"/>
    <hyperlink ref="J124" location="'Siekaniec Zuzanna'!A1" display="'Siekaniec Zuzanna'!A1" xr:uid="{BA091104-2885-48B5-86EB-9451EEDAC78C}"/>
    <hyperlink ref="J125" location="'Ślepecki Szymon'!A1" display="'Ślepecki Szymon'!A1" xr:uid="{80F76BFF-6D46-498A-89D4-0D2E3A654271}"/>
    <hyperlink ref="J126" location="'Płonka Kacper'!A1" display="'Płonka Kacper'!A1" xr:uid="{FB9C6B7F-5B3D-457E-9FFC-5B101B7061F3}"/>
    <hyperlink ref="J127" location="'Białas Filip'!A1" display="'Białas Filip'!A1" xr:uid="{73436A4D-5FD0-49B1-B267-33B8E91014B7}"/>
    <hyperlink ref="J128" location="'Pasterz Wiktoria'!A1" display="'Pasterz Wiktoria'!A1" xr:uid="{00C3CC2A-F77D-4027-A424-B8E97909AA5E}"/>
    <hyperlink ref="J129" location="'Mazurek Mikołaj'!A1" display="'Mazurek Mikołaj'!A1" xr:uid="{9D6C77EC-DB41-4369-8EB3-5DF046C2B6E4}"/>
    <hyperlink ref="J130" location="'Machowska Nicola'!A1" display="'Machowska Nicola'!A1" xr:uid="{DA6EABF8-E821-4F3F-BB92-E85F32761E27}"/>
    <hyperlink ref="J131" location="'Kowalewicz Jan'!A1" display="'Kowalewicz Jan'!A1" xr:uid="{2CF7E014-ED5C-4F71-B9C4-8C32C4619023}"/>
    <hyperlink ref="J132" location="'Bereś Adrian'!A1" display="'Bereś Adrian'!A1" xr:uid="{72B330B5-4923-4BC1-B8B5-57E933B18193}"/>
    <hyperlink ref="J133" location="'Pasichnyuk Danylo'!A1" display="'Pasichnyuk Danylo'!A1" xr:uid="{278E0F73-6378-4B3A-BE22-5F4D1E812252}"/>
    <hyperlink ref="J134" location="'Wołowiec Jakub'!A1" display="'Wołowiec Jakub'!A1" xr:uid="{A898B1CD-FA0D-4775-8256-D5E45CEE9A77}"/>
    <hyperlink ref="J135" location="'Szot Filip'!A1" display="'Szot Filip'!A1" xr:uid="{7AD906AA-750A-4B32-99F0-551CB8AC662F}"/>
    <hyperlink ref="J136" location="'Delikat Maksymilian'!A1" display="'Delikat Maksymilian'!A1" xr:uid="{6CF45C88-1CEF-41C4-94A0-F77D5CAE6BB3}"/>
    <hyperlink ref="J137" location="'Wróbel Jakub'!A1" display="'Wróbel Jakub'!A1" xr:uid="{36242959-0285-4AEF-B8F5-157967771597}"/>
    <hyperlink ref="J138" location="'Zieliński Łukasz'!A1" display="'Zieliński Łukasz'!A1" xr:uid="{4DD94AA6-D3AE-4E24-B1FE-21781FEE806E}"/>
    <hyperlink ref="J139" location="'Czarnik Patrycja'!A1" display="'Czarnik Patrycja'!A1" xr:uid="{5E162CC9-435B-40C3-AF39-B7D581F8ED1E}"/>
    <hyperlink ref="J140" location="'Gaj Michał'!A1" display="'Gaj Michał'!A1" xr:uid="{98B60EA7-A90C-45F3-BA61-023ABFB2E1AD}"/>
    <hyperlink ref="J141" location="'.'!A1" display="'.'!A1" xr:uid="{B12728BF-7026-4BAB-BE19-F8209EA8764C}"/>
    <hyperlink ref="E1" location="'Dryja Hubert'!A1" display="Previous Player" xr:uid="{DF09B204-D44D-4C86-A2EE-E29340CF5778}"/>
    <hyperlink ref="G1" location="'Babisz Dawid'!A1" display="Next Active Player" xr:uid="{7607DF57-E285-4B96-87F3-21286B0213F6}"/>
  </hyperlinks>
  <pageMargins left="0.7" right="0.7" top="0.75" bottom="0.75" header="0.3" footer="0.3"/>
  <pageSetup paperSize="9" fitToHeight="99" orientation="portrait" r:id="rId2"/>
  <drawing r:id="rId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5EF77-F5D2-4005-84A1-81B9F5473C55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63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44" t="s">
        <v>195</v>
      </c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44" t="s">
        <v>195</v>
      </c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44" t="s">
        <v>195</v>
      </c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44" t="s">
        <v>195</v>
      </c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44" t="s">
        <v>195</v>
      </c>
    </row>
    <row r="28" spans="1:12" x14ac:dyDescent="0.25">
      <c r="A28" s="27">
        <v>45079.520833333336</v>
      </c>
      <c r="B28" s="23">
        <v>0.52083333333333304</v>
      </c>
      <c r="C28" s="24" t="s">
        <v>170</v>
      </c>
      <c r="D28" s="25" t="s">
        <v>91</v>
      </c>
      <c r="E28" s="26">
        <v>1086.469483065684</v>
      </c>
      <c r="F28" s="24" t="s">
        <v>171</v>
      </c>
      <c r="G28" s="26">
        <v>1019.2873947792092</v>
      </c>
      <c r="H28" s="26">
        <f t="shared" ref="H28:H43" si="0">ROUND(G28,0) - ROUND(G29, 0)</f>
        <v>-24</v>
      </c>
      <c r="J28" s="132" t="s">
        <v>135</v>
      </c>
      <c r="K28" s="142">
        <v>1081.2110499257351</v>
      </c>
      <c r="L28" s="150"/>
    </row>
    <row r="29" spans="1:12" x14ac:dyDescent="0.25">
      <c r="A29" s="27">
        <v>45079.503472222219</v>
      </c>
      <c r="B29" s="23">
        <v>0.50347222222222199</v>
      </c>
      <c r="C29" s="24" t="s">
        <v>168</v>
      </c>
      <c r="D29" s="25" t="s">
        <v>36</v>
      </c>
      <c r="E29" s="26">
        <v>1080.8000137907061</v>
      </c>
      <c r="F29" s="24" t="s">
        <v>171</v>
      </c>
      <c r="G29" s="26">
        <v>1043.1133065347735</v>
      </c>
      <c r="H29" s="26">
        <f t="shared" si="0"/>
        <v>-25</v>
      </c>
      <c r="J29" s="132" t="s">
        <v>20</v>
      </c>
      <c r="K29" s="142">
        <v>1080.8824624976241</v>
      </c>
      <c r="L29" s="150"/>
    </row>
    <row r="30" spans="1:12" x14ac:dyDescent="0.25">
      <c r="A30" s="28">
        <v>45079.486111111109</v>
      </c>
      <c r="B30" s="19">
        <v>0.48611111111111099</v>
      </c>
      <c r="C30" s="20" t="s">
        <v>170</v>
      </c>
      <c r="D30" s="21" t="s">
        <v>44</v>
      </c>
      <c r="E30" s="22">
        <v>1062.811305946982</v>
      </c>
      <c r="F30" s="20" t="s">
        <v>169</v>
      </c>
      <c r="G30" s="22">
        <v>1068.0735207218393</v>
      </c>
      <c r="H30" s="22">
        <f t="shared" si="0"/>
        <v>29</v>
      </c>
      <c r="J30" s="132" t="s">
        <v>113</v>
      </c>
      <c r="K30" s="142">
        <v>1080.3300312394254</v>
      </c>
      <c r="L30" s="150"/>
    </row>
    <row r="31" spans="1:12" x14ac:dyDescent="0.25">
      <c r="A31" s="27">
        <v>45079.46875</v>
      </c>
      <c r="B31" s="23">
        <v>0.46875</v>
      </c>
      <c r="C31" s="24" t="s">
        <v>168</v>
      </c>
      <c r="D31" s="25" t="s">
        <v>40</v>
      </c>
      <c r="E31" s="26">
        <v>1085.3296864505407</v>
      </c>
      <c r="F31" s="24" t="s">
        <v>171</v>
      </c>
      <c r="G31" s="26">
        <v>1039.3349537426627</v>
      </c>
      <c r="H31" s="26">
        <f t="shared" si="0"/>
        <v>-25</v>
      </c>
      <c r="J31" s="132" t="s">
        <v>152</v>
      </c>
      <c r="K31" s="142">
        <v>1079.0061807864724</v>
      </c>
      <c r="L31" s="150"/>
    </row>
    <row r="32" spans="1:12" x14ac:dyDescent="0.25">
      <c r="A32" s="28">
        <v>45079.451388888891</v>
      </c>
      <c r="B32" s="19">
        <v>0.45138888888888901</v>
      </c>
      <c r="C32" s="20" t="s">
        <v>170</v>
      </c>
      <c r="D32" s="21" t="s">
        <v>18</v>
      </c>
      <c r="E32" s="22">
        <v>1101.4526301671331</v>
      </c>
      <c r="F32" s="20" t="s">
        <v>169</v>
      </c>
      <c r="G32" s="22">
        <v>1063.6669980711229</v>
      </c>
      <c r="H32" s="22">
        <f t="shared" si="0"/>
        <v>33</v>
      </c>
      <c r="J32" s="132" t="s">
        <v>140</v>
      </c>
      <c r="K32" s="142">
        <v>1077.4334092866184</v>
      </c>
      <c r="L32" s="150"/>
    </row>
    <row r="33" spans="1:12" x14ac:dyDescent="0.25">
      <c r="A33" s="28">
        <v>45079.434027777781</v>
      </c>
      <c r="B33" s="19">
        <v>0.43402777777777701</v>
      </c>
      <c r="C33" s="20" t="s">
        <v>168</v>
      </c>
      <c r="D33" s="21" t="s">
        <v>39</v>
      </c>
      <c r="E33" s="22">
        <v>1004.1586181519651</v>
      </c>
      <c r="F33" s="20" t="s">
        <v>169</v>
      </c>
      <c r="G33" s="22">
        <v>1031.3919794805404</v>
      </c>
      <c r="H33" s="22">
        <f t="shared" si="0"/>
        <v>27</v>
      </c>
      <c r="J33" s="132" t="s">
        <v>101</v>
      </c>
      <c r="K33" s="142">
        <v>1064.8969052335469</v>
      </c>
      <c r="L33" s="150"/>
    </row>
    <row r="34" spans="1:12" x14ac:dyDescent="0.25">
      <c r="A34" s="28">
        <v>45079.416666666664</v>
      </c>
      <c r="B34" s="19">
        <v>0.41666666666666702</v>
      </c>
      <c r="C34" s="20" t="s">
        <v>170</v>
      </c>
      <c r="D34" s="21" t="s">
        <v>61</v>
      </c>
      <c r="E34" s="22">
        <v>1029.3129248671989</v>
      </c>
      <c r="F34" s="20" t="s">
        <v>169</v>
      </c>
      <c r="G34" s="22">
        <v>1004.4705943086648</v>
      </c>
      <c r="H34" s="22">
        <f t="shared" si="0"/>
        <v>32</v>
      </c>
      <c r="J34" s="132" t="s">
        <v>65</v>
      </c>
      <c r="K34" s="142">
        <v>1060.9472254062871</v>
      </c>
      <c r="L34" s="150"/>
    </row>
    <row r="35" spans="1:12" x14ac:dyDescent="0.25">
      <c r="A35" s="27">
        <v>44900.555555555555</v>
      </c>
      <c r="B35" s="23">
        <v>0.55555555555555602</v>
      </c>
      <c r="C35" s="24" t="s">
        <v>170</v>
      </c>
      <c r="D35" s="25" t="s">
        <v>141</v>
      </c>
      <c r="E35" s="26">
        <v>1003.8066396635463</v>
      </c>
      <c r="F35" s="24" t="s">
        <v>171</v>
      </c>
      <c r="G35" s="26">
        <v>971.95293933273592</v>
      </c>
      <c r="H35" s="26">
        <f t="shared" si="0"/>
        <v>-28</v>
      </c>
      <c r="J35" s="132" t="s">
        <v>149</v>
      </c>
      <c r="K35" s="142">
        <v>1060.4477978435737</v>
      </c>
      <c r="L35" s="150"/>
    </row>
    <row r="36" spans="1:12" x14ac:dyDescent="0.25">
      <c r="A36" s="27">
        <v>44900.538194444445</v>
      </c>
      <c r="B36" s="23">
        <v>0.53819444444444398</v>
      </c>
      <c r="C36" s="24" t="s">
        <v>168</v>
      </c>
      <c r="D36" s="25" t="s">
        <v>151</v>
      </c>
      <c r="E36" s="26">
        <v>1030.1004275357859</v>
      </c>
      <c r="F36" s="24" t="s">
        <v>171</v>
      </c>
      <c r="G36" s="26">
        <v>999.72577264458039</v>
      </c>
      <c r="H36" s="26">
        <f t="shared" si="0"/>
        <v>-26</v>
      </c>
      <c r="J36" s="132" t="s">
        <v>57</v>
      </c>
      <c r="K36" s="142">
        <v>1059.7853454867163</v>
      </c>
      <c r="L36" s="150"/>
    </row>
    <row r="37" spans="1:12" x14ac:dyDescent="0.25">
      <c r="A37" s="28">
        <v>44900.520833333336</v>
      </c>
      <c r="B37" s="19">
        <v>0.52083333333333304</v>
      </c>
      <c r="C37" s="20" t="s">
        <v>170</v>
      </c>
      <c r="D37" s="21" t="s">
        <v>111</v>
      </c>
      <c r="E37" s="22">
        <v>1002.7261161442674</v>
      </c>
      <c r="F37" s="20" t="s">
        <v>169</v>
      </c>
      <c r="G37" s="22">
        <v>1026.397431214071</v>
      </c>
      <c r="H37" s="22">
        <f t="shared" si="0"/>
        <v>28</v>
      </c>
      <c r="J37" s="132" t="s">
        <v>67</v>
      </c>
      <c r="K37" s="142">
        <v>1059.6347180487498</v>
      </c>
      <c r="L37" s="150"/>
    </row>
    <row r="38" spans="1:12" x14ac:dyDescent="0.25">
      <c r="A38" s="27">
        <v>44900.503472222219</v>
      </c>
      <c r="B38" s="23">
        <v>0.50347222222222199</v>
      </c>
      <c r="C38" s="24" t="s">
        <v>168</v>
      </c>
      <c r="D38" s="25" t="s">
        <v>87</v>
      </c>
      <c r="E38" s="26">
        <v>1028.9835928948892</v>
      </c>
      <c r="F38" s="24" t="s">
        <v>171</v>
      </c>
      <c r="G38" s="26">
        <v>997.94356121339717</v>
      </c>
      <c r="H38" s="26">
        <f t="shared" si="0"/>
        <v>-27</v>
      </c>
      <c r="J38" s="132" t="s">
        <v>19</v>
      </c>
      <c r="K38" s="142">
        <v>1055.5652183041916</v>
      </c>
      <c r="L38" s="150"/>
    </row>
    <row r="39" spans="1:12" x14ac:dyDescent="0.25">
      <c r="A39" s="28">
        <v>44900.486111111109</v>
      </c>
      <c r="B39" s="19">
        <v>0.48611111111111099</v>
      </c>
      <c r="C39" s="20" t="s">
        <v>170</v>
      </c>
      <c r="D39" s="21" t="s">
        <v>92</v>
      </c>
      <c r="E39" s="22">
        <v>979.72467621338728</v>
      </c>
      <c r="F39" s="20" t="s">
        <v>169</v>
      </c>
      <c r="G39" s="22">
        <v>1024.5623748311373</v>
      </c>
      <c r="H39" s="22">
        <f t="shared" si="0"/>
        <v>27</v>
      </c>
      <c r="J39" s="132" t="s">
        <v>33</v>
      </c>
      <c r="K39" s="142">
        <v>1055.3918022099781</v>
      </c>
      <c r="L39" s="150"/>
    </row>
    <row r="40" spans="1:12" x14ac:dyDescent="0.25">
      <c r="A40" s="28">
        <v>44900.46875</v>
      </c>
      <c r="B40" s="19">
        <v>0.46875</v>
      </c>
      <c r="C40" s="20" t="s">
        <v>168</v>
      </c>
      <c r="D40" s="21" t="s">
        <v>119</v>
      </c>
      <c r="E40" s="22">
        <v>915.90535311070937</v>
      </c>
      <c r="F40" s="20" t="s">
        <v>169</v>
      </c>
      <c r="G40" s="22">
        <v>997.9145580638409</v>
      </c>
      <c r="H40" s="22">
        <f t="shared" si="0"/>
        <v>24</v>
      </c>
      <c r="J40" s="132" t="s">
        <v>34</v>
      </c>
      <c r="K40" s="142">
        <v>1050.0387052907979</v>
      </c>
      <c r="L40" s="150"/>
    </row>
    <row r="41" spans="1:12" x14ac:dyDescent="0.25">
      <c r="A41" s="27">
        <v>44900.451388888891</v>
      </c>
      <c r="B41" s="23">
        <v>0.45138888888888901</v>
      </c>
      <c r="C41" s="24" t="s">
        <v>168</v>
      </c>
      <c r="D41" s="25" t="s">
        <v>85</v>
      </c>
      <c r="E41" s="26">
        <v>1003.2206000963478</v>
      </c>
      <c r="F41" s="24" t="s">
        <v>171</v>
      </c>
      <c r="G41" s="26">
        <v>974.30173056905596</v>
      </c>
      <c r="H41" s="26">
        <f t="shared" si="0"/>
        <v>-27</v>
      </c>
      <c r="J41" s="132" t="s">
        <v>47</v>
      </c>
      <c r="K41" s="142">
        <v>1044.5228903547556</v>
      </c>
      <c r="L41" s="150"/>
    </row>
    <row r="42" spans="1:12" x14ac:dyDescent="0.25">
      <c r="A42" s="28">
        <v>44900.434027777781</v>
      </c>
      <c r="B42" s="19">
        <v>0.43402777777777601</v>
      </c>
      <c r="C42" s="20" t="s">
        <v>170</v>
      </c>
      <c r="D42" s="21" t="s">
        <v>48</v>
      </c>
      <c r="E42" s="22">
        <v>973.0556219807753</v>
      </c>
      <c r="F42" s="20" t="s">
        <v>169</v>
      </c>
      <c r="G42" s="22">
        <v>1001.0890726048697</v>
      </c>
      <c r="H42" s="22">
        <f t="shared" si="0"/>
        <v>28</v>
      </c>
      <c r="J42" s="132" t="s">
        <v>56</v>
      </c>
      <c r="K42" s="142">
        <v>1044.3395643203185</v>
      </c>
      <c r="L42" s="150"/>
    </row>
    <row r="43" spans="1:12" x14ac:dyDescent="0.25">
      <c r="A43" s="27">
        <v>44900.416666666664</v>
      </c>
      <c r="B43" s="23">
        <v>0.41666666666666702</v>
      </c>
      <c r="C43" s="24" t="s">
        <v>170</v>
      </c>
      <c r="D43" s="25" t="s">
        <v>16</v>
      </c>
      <c r="E43" s="26">
        <v>1000</v>
      </c>
      <c r="F43" s="24" t="s">
        <v>171</v>
      </c>
      <c r="G43" s="26">
        <v>973.0556219807753</v>
      </c>
      <c r="H43" s="26">
        <f t="shared" si="0"/>
        <v>-27</v>
      </c>
      <c r="J43" s="132" t="s">
        <v>68</v>
      </c>
      <c r="K43" s="142">
        <v>1044.2668664612136</v>
      </c>
      <c r="L43" s="150"/>
    </row>
    <row r="44" spans="1:12" x14ac:dyDescent="0.25">
      <c r="A44" s="15" t="s">
        <v>164</v>
      </c>
      <c r="B44" s="16" t="s">
        <v>165</v>
      </c>
      <c r="C44" s="16" t="s">
        <v>165</v>
      </c>
      <c r="D44" s="15" t="s">
        <v>165</v>
      </c>
      <c r="E44" s="17" t="s">
        <v>166</v>
      </c>
      <c r="F44" s="16" t="s">
        <v>165</v>
      </c>
      <c r="G44" s="8">
        <v>1000</v>
      </c>
      <c r="H44" s="17" t="s">
        <v>166</v>
      </c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43" t="s">
        <v>196</v>
      </c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44" t="s">
        <v>195</v>
      </c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43" t="s">
        <v>196</v>
      </c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3" t="s">
        <v>63</v>
      </c>
      <c r="K62" s="147">
        <v>1019.2873947792092</v>
      </c>
      <c r="L62" s="149"/>
    </row>
    <row r="63" spans="10:12" x14ac:dyDescent="0.25">
      <c r="J63" s="132" t="s">
        <v>16</v>
      </c>
      <c r="K63" s="142">
        <v>1016.5245747781441</v>
      </c>
      <c r="L63" s="144" t="s">
        <v>195</v>
      </c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43" t="s">
        <v>196</v>
      </c>
    </row>
    <row r="67" spans="10:12" x14ac:dyDescent="0.25">
      <c r="J67" s="132" t="s">
        <v>87</v>
      </c>
      <c r="K67" s="142">
        <v>1005.6062242283685</v>
      </c>
      <c r="L67" s="144" t="s">
        <v>195</v>
      </c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43" t="s">
        <v>196</v>
      </c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43" t="s">
        <v>196</v>
      </c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43" t="s">
        <v>196</v>
      </c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43" t="s">
        <v>196</v>
      </c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43" t="s">
        <v>196</v>
      </c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226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A4484541-DE4F-4BC0-9294-405FB03EF110}"/>
    <hyperlink ref="A1" location="'Index'!A1" display="Index" xr:uid="{3BBA8DFA-7264-4F80-AB0F-01E2D8F50D68}"/>
    <hyperlink ref="D43" location="'Bałaj Tomasz'!c1" display="'Bałaj Tomasz'!c1" xr:uid="{1D397C4D-595A-4A63-A090-FD1515B3DD08}"/>
    <hyperlink ref="D42" location="'Krasny Kacper'!c1" display="'Krasny Kacper'!c1" xr:uid="{6E32B1B1-1025-4F30-B59B-2D03FDCE22EE}"/>
    <hyperlink ref="D41" location="'Szczęsny Marcin'!c1" display="'Szczęsny Marcin'!c1" xr:uid="{3E2CE710-26B4-46E2-A2FA-09554BCC22CD}"/>
    <hyperlink ref="D40" location="'Dziedzic Szymon'!c1" display="'Dziedzic Szymon'!c1" xr:uid="{2F6A0109-7B5D-454F-BDE0-5982825ED006}"/>
    <hyperlink ref="D39" location="'Ślepecki Szymon'!c1" display="'Ślepecki Szymon'!c1" xr:uid="{136A4EF3-AA0F-41D8-BE52-4AD2716EE0E1}"/>
    <hyperlink ref="D38" location="'Szema Nikander'!c1" display="'Szema Nikander'!c1" xr:uid="{A6CDFA38-2804-4803-A17C-3C3DA79D8B3A}"/>
    <hyperlink ref="D37" location="'Bereś Andrzej'!c1" display="'Bereś Andrzej'!c1" xr:uid="{81082FA8-97DF-4C57-AA8F-0A8705FB415B}"/>
    <hyperlink ref="D36" location="'Wisz Maksymilian'!c1" display="'Wisz Maksymilian'!c1" xr:uid="{C5969D51-1124-4E6F-98B3-DD5203B3DE2E}"/>
    <hyperlink ref="D35" location="'Stwarz Adrian'!c1" display="'Stwarz Adrian'!c1" xr:uid="{11B41B54-6BE1-4C18-8A16-DAC2F4333061}"/>
    <hyperlink ref="D34" location="'Nicpoń Patryk'!c1" display="'Nicpoń Patryk'!c1" xr:uid="{AF9CD910-9B7B-4A4E-80CE-60B8B972E6F2}"/>
    <hyperlink ref="D33" location="'Jastrzębski Kajetan'!c1" display="'Jastrzębski Kajetan'!c1" xr:uid="{8D647FE2-302F-4862-82B2-14D705597C51}"/>
    <hyperlink ref="D32" location="'Bardziński Krystian'!c1" display="'Bardziński Krystian'!c1" xr:uid="{C0208D34-8A3D-4BF1-8BDD-04EA438967DB}"/>
    <hyperlink ref="D31" location="'Kądziołka Krystian'!c1" display="'Kądziołka Krystian'!c1" xr:uid="{CDBE0BCA-1E13-4EC5-B592-CE3C7385E4D9}"/>
    <hyperlink ref="D30" location="'Kliś Bartosz'!c1" display="'Kliś Bartosz'!c1" xr:uid="{B42F69F8-9E42-432D-B759-68502CC897CB}"/>
    <hyperlink ref="D29" location="'Jamuła Hubert'!c1" display="'Jamuła Hubert'!c1" xr:uid="{2A25A293-C7C9-4225-B261-5F534A56AAF5}"/>
    <hyperlink ref="D28" location="'Ślączka Kacper'!c1" display="'Ślączka Kacper'!c1" xr:uid="{5B32DCF6-BAAA-4F53-BCC2-707CA0BCBA16}"/>
    <hyperlink ref="J3" location="'Hul Paweł'!A1" display="'Hul Paweł'!A1" xr:uid="{1739ED94-A1C1-488E-BB0C-5C7F116B70C7}"/>
    <hyperlink ref="J4" location="'Sochacki Krzysztof'!A1" display="'Sochacki Krzysztof'!A1" xr:uid="{4B4B953A-35AB-4114-9B24-8D6D587A95B1}"/>
    <hyperlink ref="J5" location="'Śliwa Eryk'!A1" display="'Śliwa Eryk'!A1" xr:uid="{17362803-126B-4451-BF87-F60AA8EC5A03}"/>
    <hyperlink ref="J6" location="'Orzech Andrzej'!A1" display="'Orzech Andrzej'!A1" xr:uid="{B64F8D6F-2BBE-4AA3-A541-C448B84A97A0}"/>
    <hyperlink ref="J7" location="'Trojnar Marcel'!A1" display="'Trojnar Marcel'!A1" xr:uid="{63E3C576-68FA-42D3-A48A-8B8C0FC004A5}"/>
    <hyperlink ref="J8" location="'Szegda Miłosz'!A1" display="'Szegda Miłosz'!A1" xr:uid="{A1BB7D27-3E48-44BB-8762-40B52CAC8C47}"/>
    <hyperlink ref="J9" location="'Kądziołka Krystian'!A1" display="'Kądziołka Krystian'!A1" xr:uid="{8105CC2C-C45B-4A1F-B006-D3F83248BF5D}"/>
    <hyperlink ref="J10" location="'Pełdyjak Maciej'!A1" display="'Pełdyjak Maciej'!A1" xr:uid="{114712E3-BBA1-4E33-9680-A907976748C8}"/>
    <hyperlink ref="J11" location="'Jamuła Hubert'!A1" display="'Jamuła Hubert'!A1" xr:uid="{0291DC85-E434-445B-B3B6-4C4B46CD8580}"/>
    <hyperlink ref="J12" location="'Rżany Jakub'!A1" display="'Rżany Jakub'!A1" xr:uid="{92BC5403-229A-44D4-8634-2CD8AA6C766A}"/>
    <hyperlink ref="J13" location="'Franczyk Kacper'!A1" display="'Franczyk Kacper'!A1" xr:uid="{874569D0-321F-4AF6-8F3F-7CD202B9AA87}"/>
    <hyperlink ref="J14" location="'Szczęsny Marcin'!A1" display="'Szczęsny Marcin'!A1" xr:uid="{FA7326EE-233C-4DAD-BDAC-F6C2A96AA0EB}"/>
    <hyperlink ref="J15" location="'Stecuła Szymon'!A1" display="'Stecuła Szymon'!A1" xr:uid="{DDC84854-75D0-4410-840C-80853821EA52}"/>
    <hyperlink ref="J16" location="'Krupa Adam'!A1" display="'Krupa Adam'!A1" xr:uid="{DADD5367-328B-4445-BCC1-46393105BA35}"/>
    <hyperlink ref="J17" location="'Kąkol Jan'!A1" display="'Kąkol Jan'!A1" xr:uid="{BB057E45-A588-4C72-9C79-EDB1B6E97857}"/>
    <hyperlink ref="J18" location="'Ślączka Kacper'!A1" display="'Ślączka Kacper'!A1" xr:uid="{9F8723F4-E121-45A0-8364-CDA4D120F950}"/>
    <hyperlink ref="J19" location="'Nowak Michał'!A1" display="'Nowak Michał'!A1" xr:uid="{FD8DAC28-6F61-44C5-AFDD-FEF985CF94EF}"/>
    <hyperlink ref="J20" location="'Szypuła Marcin'!A1" display="'Szypuła Marcin'!A1" xr:uid="{E128CF84-C1E9-480B-985B-7FA3B875ADA2}"/>
    <hyperlink ref="J21" location="'Drozd Paweł'!A1" display="'Drozd Paweł'!A1" xr:uid="{1877A5AE-7CCE-4245-8504-AD1706C5434C}"/>
    <hyperlink ref="J22" location="'Toczek Karol'!A1" display="'Toczek Karol'!A1" xr:uid="{43B9AC79-0C64-4F75-B198-AEAFB262FAEB}"/>
    <hyperlink ref="J23" location="'Zimny Jakub'!A1" display="'Zimny Jakub'!A1" xr:uid="{E2B2AB48-05FA-41B3-8FC6-99972EAC4DC8}"/>
    <hyperlink ref="J24" location="'Pawelec Kamil'!A1" display="'Pawelec Kamil'!A1" xr:uid="{B93EDC49-8D99-4DC3-97BF-D85ED91D1807}"/>
    <hyperlink ref="J25" location="'Klubek Filip'!A1" display="'Klubek Filip'!A1" xr:uid="{74819FCD-F92A-481C-9409-CDA1E869E043}"/>
    <hyperlink ref="J26" location="'Kopiec Szymon'!A1" display="'Kopiec Szymon'!A1" xr:uid="{20934C08-9034-486E-898D-E2F71CA4B822}"/>
    <hyperlink ref="J27" location="'Wisz Maksymilian'!A1" display="'Wisz Maksymilian'!A1" xr:uid="{4537331D-46C7-465D-9F7A-262390262963}"/>
    <hyperlink ref="J28" location="'Rak Igor'!A1" display="'Rak Igor'!A1" xr:uid="{8053AEF0-DDBA-4207-8523-A7CA9C9D7EEC}"/>
    <hyperlink ref="J29" location="'Cymbalista Radosław'!A1" display="'Cymbalista Radosław'!A1" xr:uid="{021D6A78-7C4E-4370-90D3-EE5EFDA5D7C2}"/>
    <hyperlink ref="J30" location="'Bysiewicz Jakub'!A1" display="'Bysiewicz Jakub'!A1" xr:uid="{4B5EF894-E92C-4471-94A7-6C257E890C77}"/>
    <hyperlink ref="J31" location="'Wiśniowski Filip'!A1" display="'Wiśniowski Filip'!A1" xr:uid="{9DCA0A42-34E5-4EED-9C10-4CEC5B969FAA}"/>
    <hyperlink ref="J32" location="'Stawarczyk Gracjan'!A1" display="'Stawarczyk Gracjan'!A1" xr:uid="{E8908A92-2E49-4C15-B35A-C4AEC115FE38}"/>
    <hyperlink ref="J33" location="'Worski Tymoteusz'!A1" display="'Worski Tymoteusz'!A1" xr:uid="{8038949C-42B3-43F3-B169-30D74779F393}"/>
    <hyperlink ref="J34" location="'Ozimek Marek'!A1" display="'Ozimek Marek'!A1" xr:uid="{D8541766-02E4-4DF8-8CCE-25DCD48D4E0B}"/>
    <hyperlink ref="J35" location="'Tonderys Szymon'!A1" display="'Tonderys Szymon'!A1" xr:uid="{73AE338C-D2E1-425F-8D95-1B6689369077}"/>
    <hyperlink ref="J36" location="'Małek Jakub'!A1" display="'Małek Jakub'!A1" xr:uid="{5560298F-EAE6-4C9B-BD64-D30DEB886C4B}"/>
    <hyperlink ref="J37" location="'Paczosa Bartosz'!A1" display="'Paczosa Bartosz'!A1" xr:uid="{4727A6AC-6B95-4E91-A1AB-93FF0A8A1F52}"/>
    <hyperlink ref="J38" location="'Borkowski Błażej'!A1" display="'Borkowski Błażej'!A1" xr:uid="{79DCEFC4-5187-423E-B522-77EDA168CE82}"/>
    <hyperlink ref="J39" location="'Hamerla Szymon'!A1" display="'Hamerla Szymon'!A1" xr:uid="{1D3CDCDD-1121-4BFD-B824-3CC0F56402E4}"/>
    <hyperlink ref="J40" location="'Harbuz Kamil'!A1" display="'Harbuz Kamil'!A1" xr:uid="{AF7360CE-4346-45FB-8934-620B31C3E206}"/>
    <hyperlink ref="J41" location="'Kozubek Fabian'!A1" display="'Kozubek Fabian'!A1" xr:uid="{726691B1-E235-4799-BC07-D4532F52C5C4}"/>
    <hyperlink ref="J42" location="'Majda Kacper'!A1" display="'Majda Kacper'!A1" xr:uid="{A875419A-EB23-4B0B-827E-631A6ECADC3E}"/>
    <hyperlink ref="J43" location="'Palak Szymon'!A1" display="'Palak Szymon'!A1" xr:uid="{68CAF7D0-1A7C-47BC-B077-B0B35F8BD27E}"/>
    <hyperlink ref="J44" location="'Kuczyński Kornel'!A1" display="'Kuczyński Kornel'!A1" xr:uid="{E108F29B-3928-4354-8966-9BDA596E48A3}"/>
    <hyperlink ref="J45" location="'Machnica Krystian'!A1" display="'Machnica Krystian'!A1" xr:uid="{BE847BC9-CEC1-4BB8-9003-387DC93F96DE}"/>
    <hyperlink ref="J46" location="'Czyrek Maciej'!A1" display="'Czyrek Maciej'!A1" xr:uid="{2F6974C6-6ED6-4769-BEA9-A30567D91E63}"/>
    <hyperlink ref="J47" location="'Kliś Bartosz'!A1" display="'Kliś Bartosz'!A1" xr:uid="{3421FD3E-337A-4CBC-95E5-09A1AE3F6C98}"/>
    <hyperlink ref="J48" location="'Baran Aleksander'!A1" display="'Baran Aleksander'!A1" xr:uid="{1C82BD37-4647-4419-ACC7-A6D0981EDB81}"/>
    <hyperlink ref="J49" location="'Kuzdro Jakub'!A1" display="'Kuzdro Jakub'!A1" xr:uid="{3F8D8418-4268-402A-99A2-2E191E99B900}"/>
    <hyperlink ref="J50" location="'Cebulak Mikołaj'!A1" display="'Cebulak Mikołaj'!A1" xr:uid="{58F8DCB3-D5C3-48A5-B945-5896FBFF1836}"/>
    <hyperlink ref="J51" location="'Świgoń Aleksandra'!A1" display="'Świgoń Aleksandra'!A1" xr:uid="{391725FA-DD6A-4E52-9DF7-7B73772BE91C}"/>
    <hyperlink ref="J52" location="'Gutkowski Rafał'!A1" display="'Gutkowski Rafał'!A1" xr:uid="{FE203F4D-4ED4-4B48-B441-C445AA95D6B4}"/>
    <hyperlink ref="J53" location="'Stwarz Adrian'!A1" display="'Stwarz Adrian'!A1" xr:uid="{3F027F3B-9C7E-40B5-AF3A-9960203F7530}"/>
    <hyperlink ref="J54" location="'Szwed Bartłomiej'!A1" display="'Szwed Bartłomiej'!A1" xr:uid="{8D40A544-BB74-477F-84FF-59FAFDE7B207}"/>
    <hyperlink ref="J55" location="'Truszkiewicz Radosław'!A1" display="'Truszkiewicz Radosław'!A1" xr:uid="{A69FBD7B-E00B-4983-A8FA-C70543A847A4}"/>
    <hyperlink ref="J56" location="'Szczur Paweł'!A1" display="'Szczur Paweł'!A1" xr:uid="{20F88811-8808-4275-9F95-B803208426D2}"/>
    <hyperlink ref="J57" location="'Mędygał Szymon'!A1" display="'Mędygał Szymon'!A1" xr:uid="{325B261D-B29B-48E6-B4FF-B29051D240F2}"/>
    <hyperlink ref="J58" location="'Jastrzębski Kajetan'!A1" display="'Jastrzębski Kajetan'!A1" xr:uid="{3A1E6A65-200C-40BB-BBFF-7B6F09E48C64}"/>
    <hyperlink ref="J59" location="'Kuźniar Jakub'!A1" display="'Kuźniar Jakub'!A1" xr:uid="{91FA33C8-235E-4FC3-A770-9FF81A7195C4}"/>
    <hyperlink ref="J60" location="'Sopyła Karol'!A1" display="'Sopyła Karol'!A1" xr:uid="{E58E0B05-0FDF-4722-BC5B-89C888540CF9}"/>
    <hyperlink ref="J61" location="'Zagórski Nikodem'!A1" display="'Zagórski Nikodem'!A1" xr:uid="{D9EA9A7D-E7DD-47AB-BCE4-28829B38D1D2}"/>
    <hyperlink ref="J62" location="'Nyzio Miłosz'!A1" display="'Nyzio Miłosz'!A1" xr:uid="{07A8EE94-BC80-42D3-8D23-3C6B22E07881}"/>
    <hyperlink ref="J63" location="'Bałaj Tomasz'!A1" display="'Bałaj Tomasz'!A1" xr:uid="{590EDABF-54FA-4EE9-B6FA-EB2D77C4D6D9}"/>
    <hyperlink ref="J64" location="'Wojdyło Bartłomiej'!A1" display="'Wojdyło Bartłomiej'!A1" xr:uid="{04FA279D-BAD7-4020-9217-B09F19D924B6}"/>
    <hyperlink ref="J65" location="'Głąb Damian'!A1" display="'Głąb Damian'!A1" xr:uid="{4FB7D86E-7C4D-45B0-A092-A1984A75C010}"/>
    <hyperlink ref="J66" location="'Bardziński Krystian'!A1" display="'Bardziński Krystian'!A1" xr:uid="{8927F936-D0A5-43D3-902A-94DC3B522B4D}"/>
    <hyperlink ref="J67" location="'Szema Nikander'!A1" display="'Szema Nikander'!A1" xr:uid="{A2139715-4ABC-436F-81F1-C96224437111}"/>
    <hyperlink ref="J68" location="'Delmanowicz Marcin'!A1" display="'Delmanowicz Marcin'!A1" xr:uid="{0F7A612D-AF34-4B3F-BE33-94EFE8CBCB94}"/>
    <hyperlink ref="J69" location="'Dąbkowicz Maksymilian'!A1" display="'Dąbkowicz Maksymilian'!A1" xr:uid="{2B0BF265-BF12-4A97-9E3C-0B4FE17901E5}"/>
    <hyperlink ref="J70" location="'Lewko Jonasz'!A1" display="'Lewko Jonasz'!A1" xr:uid="{2120F6C3-95AC-4C1B-AB3B-694C3AEE6995}"/>
    <hyperlink ref="J71" location="'Raszewski Bartosz'!A1" display="'Raszewski Bartosz'!A1" xr:uid="{3D1AF09C-3DDB-408A-9146-9DF50C04896C}"/>
    <hyperlink ref="J72" location="'Paśko Jan'!A1" display="'Paśko Jan'!A1" xr:uid="{4CC11E63-4AFD-4404-9654-CEB4B220A21C}"/>
    <hyperlink ref="J73" location="'Nicpoń Patryk'!A1" display="'Nicpoń Patryk'!A1" xr:uid="{A4650172-A8B8-4022-9C73-A5A5084032BB}"/>
    <hyperlink ref="J74" location="'Markiewicz Szymon'!A1" display="'Markiewicz Szymon'!A1" xr:uid="{04E45CBC-9011-4959-8558-D94AA0F8C977}"/>
    <hyperlink ref="J75" location="'Krasny Kacper'!A1" display="'Krasny Kacper'!A1" xr:uid="{FC4CA2CA-0FA0-41CF-B3C3-4B7A276BDFBD}"/>
    <hyperlink ref="J76" location="'Szybiak Jakub'!A1" display="'Szybiak Jakub'!A1" xr:uid="{8CF4C881-2C80-41F2-B739-FC6DA0178E90}"/>
    <hyperlink ref="J77" location="'Grudnas Bartosz'!A1" display="'Grudnas Bartosz'!A1" xr:uid="{795A1012-4DFD-482D-ADCC-A7A48CD5BAA6}"/>
    <hyperlink ref="J78" location="'Krzeszowiec Kacper'!A1" display="'Krzeszowiec Kacper'!A1" xr:uid="{522C5D28-783D-4296-9E73-3AF35C3D41D7}"/>
    <hyperlink ref="J79" location="'Panek Artur'!A1" display="'Panek Artur'!A1" xr:uid="{51210962-A047-497C-8704-F5EA3154E927}"/>
    <hyperlink ref="J80" location="'Plata Szymon'!A1" display="'Plata Szymon'!A1" xr:uid="{4190A0C2-CB70-4A5A-A797-6DE5F18AFE5D}"/>
    <hyperlink ref="J81" location="'Krauz Filip'!A1" display="'Krauz Filip'!A1" xr:uid="{B60AD990-8DA2-4486-965F-E808D9A69B12}"/>
    <hyperlink ref="J82" location="'Szafran Jakub'!A1" display="'Szafran Jakub'!A1" xr:uid="{B6E16DA9-B755-4584-A563-84772E6644D1}"/>
    <hyperlink ref="J83" location="'Kozdrański Kacper'!A1" display="'Kozdrański Kacper'!A1" xr:uid="{1CB40BD4-14F9-4C8A-B676-15BCA793AB30}"/>
    <hyperlink ref="J84" location="'Bereś Andrzej'!A1" display="'Bereś Andrzej'!A1" xr:uid="{7692D071-B582-467A-82F1-E8B5A27AA21B}"/>
    <hyperlink ref="J85" location="'Kulig Sebastian'!A1" display="'Kulig Sebastian'!A1" xr:uid="{5C04352E-F8CD-4132-8199-4D85EE9D0DC9}"/>
    <hyperlink ref="J86" location="'Gut Antoni'!A1" display="'Gut Antoni'!A1" xr:uid="{430FD5FE-6328-4D2C-A37A-0A03B70BC5EA}"/>
    <hyperlink ref="J87" location="'Bednarz Bartłomiej'!A1" display="'Bednarz Bartłomiej'!A1" xr:uid="{6061A6A2-FFE6-4BAF-90EC-2106F6B2207D}"/>
    <hyperlink ref="J88" location="'Paluch Sebastian'!A1" display="'Paluch Sebastian'!A1" xr:uid="{FA7871D4-B8C9-4A59-B86E-C630C4561C2B}"/>
    <hyperlink ref="J89" location="'Synoś Wojciech'!A1" display="'Synoś Wojciech'!A1" xr:uid="{F78D20CC-175F-4693-A1DD-18B6DA380241}"/>
    <hyperlink ref="J90" location="'Głakomski Bartosz'!A1" display="'Głakomski Bartosz'!A1" xr:uid="{58128766-29F0-45F5-BC36-88FFC5DA7D66}"/>
    <hyperlink ref="J91" location="'Rusel Karol'!A1" display="'Rusel Karol'!A1" xr:uid="{2E1F8C44-7C63-45CC-8793-849E0CBDD8CF}"/>
    <hyperlink ref="J92" location="'Kędzior Sebastian'!A1" display="'Kędzior Sebastian'!A1" xr:uid="{69CEB868-8FAD-4ADF-B703-2C52F3AD5EDF}"/>
    <hyperlink ref="J93" location="'Dziedzic Szymon'!A1" display="'Dziedzic Szymon'!A1" xr:uid="{10C41890-1626-47DD-B2C5-A99786783A3C}"/>
    <hyperlink ref="J94" location="'Frąc Hubert'!A1" display="'Frąc Hubert'!A1" xr:uid="{DBC0459E-96B3-4A41-B583-BD06845282F9}"/>
    <hyperlink ref="J95" location="'Janda Beniamin'!A1" display="'Janda Beniamin'!A1" xr:uid="{D7BBE539-2227-482A-BF06-EE7A88825E0E}"/>
    <hyperlink ref="J96" location="'Dziedziński Szymon'!A1" display="'Dziedziński Szymon'!A1" xr:uid="{E698D0A5-2B14-4B3F-9CBE-E5902526EE65}"/>
    <hyperlink ref="J97" location="'Klimczak Ksawery'!A1" display="'Klimczak Ksawery'!A1" xr:uid="{E7F68703-9BB2-4F75-8416-A781AE7B7A96}"/>
    <hyperlink ref="J98" location="'Sitarz Hubert'!A1" display="'Sitarz Hubert'!A1" xr:uid="{4D6BCB1B-18E8-4E0C-A4EC-078BE0F97B3E}"/>
    <hyperlink ref="J99" location="'Polak Szymon'!A1" display="'Polak Szymon'!A1" xr:uid="{04D8A2F0-4FB6-4A3C-A69B-D593A7348398}"/>
    <hyperlink ref="J100" location="'Litwa Bartosz'!A1" display="'Litwa Bartosz'!A1" xr:uid="{8B8395F9-41A7-4AC1-8679-D29D6C94B349}"/>
    <hyperlink ref="J101" location="'Pacyniak Maciej'!A1" display="'Pacyniak Maciej'!A1" xr:uid="{362A09BF-C788-4552-A439-7108DC4E8430}"/>
    <hyperlink ref="J102" location="'Wyczawski Kacper'!A1" display="'Wyczawski Kacper'!A1" xr:uid="{0E03B8B7-CDAD-4029-8114-F78C3B6E39D3}"/>
    <hyperlink ref="J103" location="'Ziółkowski Bartosz'!A1" display="'Ziółkowski Bartosz'!A1" xr:uid="{345A6013-AD7E-451E-A09C-763DBC0B86B0}"/>
    <hyperlink ref="J104" location="'Sałapata Igor'!A1" display="'Sałapata Igor'!A1" xr:uid="{1A0127FA-6FEB-4839-BB42-DE8B0972C3E9}"/>
    <hyperlink ref="J105" location="'Jarochowicz Oskar'!A1" display="'Jarochowicz Oskar'!A1" xr:uid="{98C0123B-AB1D-46C7-852B-101263B74238}"/>
    <hyperlink ref="J106" location="'Wojtachnia Jennifer'!A1" display="'Wojtachnia Jennifer'!A1" xr:uid="{F24AFCA5-CBD2-4B96-BB19-97DEF148E741}"/>
    <hyperlink ref="J107" location="'Zając Mateusz'!A1" display="'Zając Mateusz'!A1" xr:uid="{685205B6-2B8D-4975-9354-D68510910589}"/>
    <hyperlink ref="J108" location="'Janachowicz Oskar'!A1" display="'Janachowicz Oskar'!A1" xr:uid="{3BAE49D6-0C1E-4513-ABEC-E149AE8AFE8F}"/>
    <hyperlink ref="J109" location="'Greszta Konrad'!A1" display="'Greszta Konrad'!A1" xr:uid="{ECAF7A02-E688-46D4-ADFE-EB863CAD69E8}"/>
    <hyperlink ref="J110" location="'Sadowski Piotr'!A1" display="'Sadowski Piotr'!A1" xr:uid="{62F033D0-6FAA-41E9-A6A3-8C821BDA7013}"/>
    <hyperlink ref="J111" location="'Cyganik Szymon'!A1" display="'Cyganik Szymon'!A1" xr:uid="{5B14EEF9-E63A-4E57-92A5-F58C8835EA5B}"/>
    <hyperlink ref="J112" location="'Gomułka Karol'!A1" display="'Gomułka Karol'!A1" xr:uid="{96734A83-FE63-46D0-973D-880F4B6C02BF}"/>
    <hyperlink ref="J113" location="'Szymko Olivier'!A1" display="'Szymko Olivier'!A1" xr:uid="{6C82C8FC-2184-48EB-B520-86388C579FDE}"/>
    <hyperlink ref="J114" location="'Radomski Łukasz'!A1" display="'Radomski Łukasz'!A1" xr:uid="{C19222F6-D1B1-45A9-A2D0-C890F3AA803C}"/>
    <hyperlink ref="J115" location="'Dryja Hubert'!A1" display="'Dryja Hubert'!A1" xr:uid="{CA7BC9F1-BD16-4B79-A3E9-D96FED20F763}"/>
    <hyperlink ref="J116" location="'Nowak Paweł'!A1" display="'Nowak Paweł'!A1" xr:uid="{C4BFCED5-ECC5-4854-BD06-0C9D1106AA77}"/>
    <hyperlink ref="J117" location="'Babisz Dawid'!A1" display="'Babisz Dawid'!A1" xr:uid="{98F1900A-A9BD-44FC-A492-C418C9CA0E93}"/>
    <hyperlink ref="J118" location="'Rychtarczyk Krzysztof'!A1" display="'Rychtarczyk Krzysztof'!A1" xr:uid="{4E4B556D-807B-4343-9899-0B6709AF25BA}"/>
    <hyperlink ref="J119" location="'Rogala Mateusz'!A1" display="'Rogala Mateusz'!A1" xr:uid="{C545D898-1403-4FE5-B93D-A518260C44BD}"/>
    <hyperlink ref="J120" location="'Walat Radosław'!A1" display="'Walat Radosław'!A1" xr:uid="{03919BA2-85E7-417E-8480-5DBCB1EA2BB0}"/>
    <hyperlink ref="J121" location="'Ziajka Karol'!A1" display="'Ziajka Karol'!A1" xr:uid="{5444FA46-2BD4-4857-A6D3-3022C7101F1E}"/>
    <hyperlink ref="J122" location="'Pacześniak Michał'!A1" display="'Pacześniak Michał'!A1" xr:uid="{776003E1-05B4-44A0-99B1-0F16B89450F6}"/>
    <hyperlink ref="J123" location="'Tama Kacper'!A1" display="'Tama Kacper'!A1" xr:uid="{DEF7B087-2211-4E4B-8F41-FB8E98E6B300}"/>
    <hyperlink ref="J124" location="'Siekaniec Zuzanna'!A1" display="'Siekaniec Zuzanna'!A1" xr:uid="{A033CD4E-6861-47A0-BD77-2A0F07182FD1}"/>
    <hyperlink ref="J125" location="'Ślepecki Szymon'!A1" display="'Ślepecki Szymon'!A1" xr:uid="{F4DA6EEF-0BD2-4C41-9F1A-5011D913EDB1}"/>
    <hyperlink ref="J126" location="'Płonka Kacper'!A1" display="'Płonka Kacper'!A1" xr:uid="{FC3D5127-A12D-4E04-A429-EE90E69C22E9}"/>
    <hyperlink ref="J127" location="'Białas Filip'!A1" display="'Białas Filip'!A1" xr:uid="{A6048A8F-D833-406B-9BF8-C1699007CB39}"/>
    <hyperlink ref="J128" location="'Pasterz Wiktoria'!A1" display="'Pasterz Wiktoria'!A1" xr:uid="{31E6CA0E-7AEF-4A76-9D80-F13F3E1B1136}"/>
    <hyperlink ref="J129" location="'Mazurek Mikołaj'!A1" display="'Mazurek Mikołaj'!A1" xr:uid="{01DC170D-BDBA-4FD9-8C79-274A18F556B4}"/>
    <hyperlink ref="J130" location="'Machowska Nicola'!A1" display="'Machowska Nicola'!A1" xr:uid="{733F67CD-0338-45C9-AA62-B78B63E83A66}"/>
    <hyperlink ref="J131" location="'Kowalewicz Jan'!A1" display="'Kowalewicz Jan'!A1" xr:uid="{B1A66E3F-7389-40EA-A78B-B33424BB796F}"/>
    <hyperlink ref="J132" location="'Bereś Adrian'!A1" display="'Bereś Adrian'!A1" xr:uid="{A447338A-CBCA-425A-B072-360D73527A4C}"/>
    <hyperlink ref="J133" location="'Pasichnyuk Danylo'!A1" display="'Pasichnyuk Danylo'!A1" xr:uid="{6857A96F-4C82-4F76-83A3-5898EC37DDB1}"/>
    <hyperlink ref="J134" location="'Wołowiec Jakub'!A1" display="'Wołowiec Jakub'!A1" xr:uid="{B8C359F6-C0C8-45A7-BF89-D4AAD7D60B8B}"/>
    <hyperlink ref="J135" location="'Szot Filip'!A1" display="'Szot Filip'!A1" xr:uid="{9C579CEA-ADF5-43CD-9F2D-67FBC9B1240E}"/>
    <hyperlink ref="J136" location="'Delikat Maksymilian'!A1" display="'Delikat Maksymilian'!A1" xr:uid="{D4DAEBC5-47FF-4E1A-B231-174C19382813}"/>
    <hyperlink ref="J137" location="'Wróbel Jakub'!A1" display="'Wróbel Jakub'!A1" xr:uid="{87678ADF-B9D8-40F9-A5B8-675EFDC0CD45}"/>
    <hyperlink ref="J138" location="'Zieliński Łukasz'!A1" display="'Zieliński Łukasz'!A1" xr:uid="{699FCF6F-1A28-41A7-AA51-A0B8BAF33709}"/>
    <hyperlink ref="J139" location="'Czarnik Patrycja'!A1" display="'Czarnik Patrycja'!A1" xr:uid="{58304F54-5BAC-4AA3-B7C3-44FA8D26F891}"/>
    <hyperlink ref="J140" location="'Gaj Michał'!A1" display="'Gaj Michał'!A1" xr:uid="{BB7D34A2-5842-416F-A0BA-51669DBE2837}"/>
    <hyperlink ref="J141" location="'.'!A1" display="'.'!A1" xr:uid="{8580A9C1-E424-446C-B5C3-14B238167869}"/>
    <hyperlink ref="E1" location="'Zagórski Nikodem'!A1" display="Previous Player" xr:uid="{E38097EB-7768-42D9-A458-FD3B6AE9E14D}"/>
    <hyperlink ref="G1" location="'Bałaj Tomasz'!A1" display="Next Active Player" xr:uid="{A0149336-9F97-4082-9687-B45B7EA98C56}"/>
  </hyperlinks>
  <pageMargins left="0.7" right="0.7" top="0.75" bottom="0.75" header="0.3" footer="0.3"/>
  <pageSetup paperSize="9" fitToHeight="99" orientation="portrait" r:id="rId2"/>
  <drawing r:id="rId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19146-E26F-4E02-940F-7A9D6E08A5F4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64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44" t="s">
        <v>195</v>
      </c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43" t="s">
        <v>196</v>
      </c>
    </row>
    <row r="6" spans="1:12" x14ac:dyDescent="0.25">
      <c r="J6" s="133" t="s">
        <v>64</v>
      </c>
      <c r="K6" s="147">
        <v>1162.7301549768204</v>
      </c>
      <c r="L6" s="149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43" t="s">
        <v>196</v>
      </c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44" t="s">
        <v>195</v>
      </c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43" t="s">
        <v>196</v>
      </c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44" t="s">
        <v>195</v>
      </c>
    </row>
    <row r="25" spans="1:12" x14ac:dyDescent="0.25">
      <c r="J25" s="132" t="s">
        <v>45</v>
      </c>
      <c r="K25" s="142">
        <v>1088.3310695374053</v>
      </c>
      <c r="L25" s="144" t="s">
        <v>195</v>
      </c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7">
        <v>45079.520833333336</v>
      </c>
      <c r="B28" s="23">
        <v>0.52083333333333337</v>
      </c>
      <c r="C28" s="24" t="s">
        <v>170</v>
      </c>
      <c r="D28" s="25" t="s">
        <v>35</v>
      </c>
      <c r="E28" s="26">
        <v>1264.9929602459279</v>
      </c>
      <c r="F28" s="24" t="s">
        <v>171</v>
      </c>
      <c r="G28" s="26">
        <v>1162.7301549768204</v>
      </c>
      <c r="H28" s="26">
        <f t="shared" ref="H28:H43" si="0">ROUND(G28,0) - ROUND(G29, 0)</f>
        <v>-18</v>
      </c>
      <c r="J28" s="132" t="s">
        <v>135</v>
      </c>
      <c r="K28" s="142">
        <v>1081.2110499257351</v>
      </c>
      <c r="L28" s="143" t="s">
        <v>196</v>
      </c>
    </row>
    <row r="29" spans="1:12" x14ac:dyDescent="0.25">
      <c r="A29" s="28">
        <v>45079.503472222219</v>
      </c>
      <c r="B29" s="19">
        <v>0.50347222222222221</v>
      </c>
      <c r="C29" s="20" t="s">
        <v>168</v>
      </c>
      <c r="D29" s="21" t="s">
        <v>41</v>
      </c>
      <c r="E29" s="22">
        <v>1164.2856067099287</v>
      </c>
      <c r="F29" s="20" t="s">
        <v>169</v>
      </c>
      <c r="G29" s="22">
        <v>1181.1414710278054</v>
      </c>
      <c r="H29" s="22">
        <f t="shared" si="0"/>
        <v>24</v>
      </c>
      <c r="J29" s="132" t="s">
        <v>20</v>
      </c>
      <c r="K29" s="142">
        <v>1080.8824624976241</v>
      </c>
      <c r="L29" s="150"/>
    </row>
    <row r="30" spans="1:12" x14ac:dyDescent="0.25">
      <c r="A30" s="28">
        <v>45079.486111111109</v>
      </c>
      <c r="B30" s="19">
        <v>0.48611111111111099</v>
      </c>
      <c r="C30" s="20" t="s">
        <v>170</v>
      </c>
      <c r="D30" s="21" t="s">
        <v>36</v>
      </c>
      <c r="E30" s="22">
        <v>1103.4814861713787</v>
      </c>
      <c r="F30" s="20" t="s">
        <v>169</v>
      </c>
      <c r="G30" s="22">
        <v>1156.9924640637887</v>
      </c>
      <c r="H30" s="22">
        <f t="shared" si="0"/>
        <v>23</v>
      </c>
      <c r="J30" s="132" t="s">
        <v>113</v>
      </c>
      <c r="K30" s="142">
        <v>1080.3300312394254</v>
      </c>
      <c r="L30" s="150"/>
    </row>
    <row r="31" spans="1:12" x14ac:dyDescent="0.25">
      <c r="A31" s="28">
        <v>45079.46875</v>
      </c>
      <c r="B31" s="19">
        <v>0.46875</v>
      </c>
      <c r="C31" s="20" t="s">
        <v>168</v>
      </c>
      <c r="D31" s="21" t="s">
        <v>92</v>
      </c>
      <c r="E31" s="22">
        <v>986.57977748888413</v>
      </c>
      <c r="F31" s="20" t="s">
        <v>169</v>
      </c>
      <c r="G31" s="22">
        <v>1134.3109916831161</v>
      </c>
      <c r="H31" s="22">
        <f t="shared" si="0"/>
        <v>16</v>
      </c>
      <c r="J31" s="132" t="s">
        <v>152</v>
      </c>
      <c r="K31" s="142">
        <v>1079.0061807864724</v>
      </c>
      <c r="L31" s="150"/>
    </row>
    <row r="32" spans="1:12" x14ac:dyDescent="0.25">
      <c r="A32" s="29">
        <v>45079.451388888891</v>
      </c>
      <c r="B32" s="3">
        <v>0.45138888888888901</v>
      </c>
      <c r="C32" s="9" t="s">
        <v>170</v>
      </c>
      <c r="D32" s="18" t="s">
        <v>22</v>
      </c>
      <c r="E32" s="8">
        <v>1055.9420727185284</v>
      </c>
      <c r="F32" s="9" t="s">
        <v>172</v>
      </c>
      <c r="G32" s="8">
        <v>1118.0332092475626</v>
      </c>
      <c r="H32" s="8">
        <f t="shared" si="0"/>
        <v>-5</v>
      </c>
      <c r="J32" s="132" t="s">
        <v>140</v>
      </c>
      <c r="K32" s="142">
        <v>1077.4334092866184</v>
      </c>
      <c r="L32" s="143" t="s">
        <v>196</v>
      </c>
    </row>
    <row r="33" spans="1:12" x14ac:dyDescent="0.25">
      <c r="A33" s="28">
        <v>45079.434027777781</v>
      </c>
      <c r="B33" s="19">
        <v>0.43402777777777701</v>
      </c>
      <c r="C33" s="20" t="s">
        <v>168</v>
      </c>
      <c r="D33" s="21" t="s">
        <v>105</v>
      </c>
      <c r="E33" s="22">
        <v>1028.9970370337262</v>
      </c>
      <c r="F33" s="20" t="s">
        <v>169</v>
      </c>
      <c r="G33" s="22">
        <v>1122.5037376542468</v>
      </c>
      <c r="H33" s="22">
        <f t="shared" si="0"/>
        <v>20</v>
      </c>
      <c r="J33" s="132" t="s">
        <v>101</v>
      </c>
      <c r="K33" s="142">
        <v>1064.8969052335469</v>
      </c>
      <c r="L33" s="150"/>
    </row>
    <row r="34" spans="1:12" x14ac:dyDescent="0.25">
      <c r="A34" s="28">
        <v>45079.416666666664</v>
      </c>
      <c r="B34" s="19">
        <v>0.41666666666666702</v>
      </c>
      <c r="C34" s="20" t="s">
        <v>170</v>
      </c>
      <c r="D34" s="21" t="s">
        <v>54</v>
      </c>
      <c r="E34" s="22">
        <v>1000</v>
      </c>
      <c r="F34" s="20" t="s">
        <v>169</v>
      </c>
      <c r="G34" s="22">
        <v>1102.688346005672</v>
      </c>
      <c r="H34" s="22">
        <f t="shared" si="0"/>
        <v>20</v>
      </c>
      <c r="J34" s="132" t="s">
        <v>65</v>
      </c>
      <c r="K34" s="142">
        <v>1060.9472254062871</v>
      </c>
      <c r="L34" s="150"/>
    </row>
    <row r="35" spans="1:12" x14ac:dyDescent="0.25">
      <c r="A35" s="27">
        <v>44900.555555555555</v>
      </c>
      <c r="B35" s="23">
        <v>0.55555555555555602</v>
      </c>
      <c r="C35" s="24" t="s">
        <v>168</v>
      </c>
      <c r="D35" s="25" t="s">
        <v>72</v>
      </c>
      <c r="E35" s="26">
        <v>1105.0980668415552</v>
      </c>
      <c r="F35" s="24" t="s">
        <v>171</v>
      </c>
      <c r="G35" s="26">
        <v>1082.5375167615668</v>
      </c>
      <c r="H35" s="26">
        <f t="shared" si="0"/>
        <v>-24</v>
      </c>
      <c r="J35" s="132" t="s">
        <v>149</v>
      </c>
      <c r="K35" s="142">
        <v>1060.4477978435737</v>
      </c>
      <c r="L35" s="150"/>
    </row>
    <row r="36" spans="1:12" x14ac:dyDescent="0.25">
      <c r="A36" s="28">
        <v>44900.538194444445</v>
      </c>
      <c r="B36" s="19">
        <v>0.53819444444444398</v>
      </c>
      <c r="C36" s="20" t="s">
        <v>170</v>
      </c>
      <c r="D36" s="21" t="s">
        <v>135</v>
      </c>
      <c r="E36" s="22">
        <v>1081.3082408927312</v>
      </c>
      <c r="F36" s="20" t="s">
        <v>169</v>
      </c>
      <c r="G36" s="22">
        <v>1107.4613732768828</v>
      </c>
      <c r="H36" s="22">
        <f t="shared" si="0"/>
        <v>25</v>
      </c>
      <c r="J36" s="132" t="s">
        <v>57</v>
      </c>
      <c r="K36" s="142">
        <v>1059.7853454867163</v>
      </c>
      <c r="L36" s="150"/>
    </row>
    <row r="37" spans="1:12" x14ac:dyDescent="0.25">
      <c r="A37" s="27">
        <v>44900.520833333336</v>
      </c>
      <c r="B37" s="23">
        <v>0.52083333333333304</v>
      </c>
      <c r="C37" s="24" t="s">
        <v>168</v>
      </c>
      <c r="D37" s="25" t="s">
        <v>45</v>
      </c>
      <c r="E37" s="26">
        <v>1103.549354356179</v>
      </c>
      <c r="F37" s="24" t="s">
        <v>171</v>
      </c>
      <c r="G37" s="26">
        <v>1081.6238138153653</v>
      </c>
      <c r="H37" s="26">
        <f t="shared" si="0"/>
        <v>-25</v>
      </c>
      <c r="J37" s="132" t="s">
        <v>67</v>
      </c>
      <c r="K37" s="142">
        <v>1059.6347180487498</v>
      </c>
      <c r="L37" s="150"/>
    </row>
    <row r="38" spans="1:12" x14ac:dyDescent="0.25">
      <c r="A38" s="28">
        <v>44900.503472222219</v>
      </c>
      <c r="B38" s="19">
        <v>0.50347222222222199</v>
      </c>
      <c r="C38" s="20" t="s">
        <v>170</v>
      </c>
      <c r="D38" s="21" t="s">
        <v>140</v>
      </c>
      <c r="E38" s="22">
        <v>1079.393820169556</v>
      </c>
      <c r="F38" s="20" t="s">
        <v>169</v>
      </c>
      <c r="G38" s="22">
        <v>1106.5940765780822</v>
      </c>
      <c r="H38" s="22">
        <f t="shared" si="0"/>
        <v>26</v>
      </c>
      <c r="J38" s="132" t="s">
        <v>19</v>
      </c>
      <c r="K38" s="142">
        <v>1055.5652183041916</v>
      </c>
      <c r="L38" s="150"/>
    </row>
    <row r="39" spans="1:12" x14ac:dyDescent="0.25">
      <c r="A39" s="27">
        <v>44900.486111111109</v>
      </c>
      <c r="B39" s="23">
        <v>0.4861111111111111</v>
      </c>
      <c r="C39" s="24" t="s">
        <v>168</v>
      </c>
      <c r="D39" s="25" t="s">
        <v>84</v>
      </c>
      <c r="E39" s="26">
        <v>1105.6086167781414</v>
      </c>
      <c r="F39" s="24" t="s">
        <v>171</v>
      </c>
      <c r="G39" s="26">
        <v>1080.8363866920351</v>
      </c>
      <c r="H39" s="26">
        <f t="shared" si="0"/>
        <v>-25</v>
      </c>
      <c r="J39" s="132" t="s">
        <v>33</v>
      </c>
      <c r="K39" s="142">
        <v>1055.3918022099781</v>
      </c>
      <c r="L39" s="150"/>
    </row>
    <row r="40" spans="1:12" x14ac:dyDescent="0.25">
      <c r="A40" s="28">
        <v>44900.46875</v>
      </c>
      <c r="B40" s="19">
        <v>0.46875</v>
      </c>
      <c r="C40" s="20" t="s">
        <v>170</v>
      </c>
      <c r="D40" s="21" t="s">
        <v>147</v>
      </c>
      <c r="E40" s="22">
        <v>1079.6089099318526</v>
      </c>
      <c r="F40" s="20" t="s">
        <v>169</v>
      </c>
      <c r="G40" s="22">
        <v>1105.5987077084633</v>
      </c>
      <c r="H40" s="22">
        <f t="shared" si="0"/>
        <v>26</v>
      </c>
      <c r="J40" s="132" t="s">
        <v>34</v>
      </c>
      <c r="K40" s="142">
        <v>1050.0387052907979</v>
      </c>
      <c r="L40" s="150"/>
    </row>
    <row r="41" spans="1:12" x14ac:dyDescent="0.25">
      <c r="A41" s="28">
        <v>44900.451388888891</v>
      </c>
      <c r="B41" s="19">
        <v>0.45138888888888901</v>
      </c>
      <c r="C41" s="20" t="s">
        <v>168</v>
      </c>
      <c r="D41" s="21" t="s">
        <v>38</v>
      </c>
      <c r="E41" s="22">
        <v>1053.8887560384492</v>
      </c>
      <c r="F41" s="20" t="s">
        <v>169</v>
      </c>
      <c r="G41" s="22">
        <v>1079.7486864082953</v>
      </c>
      <c r="H41" s="22">
        <f t="shared" si="0"/>
        <v>26</v>
      </c>
      <c r="J41" s="132" t="s">
        <v>47</v>
      </c>
      <c r="K41" s="142">
        <v>1044.5228903547556</v>
      </c>
      <c r="L41" s="150"/>
    </row>
    <row r="42" spans="1:12" x14ac:dyDescent="0.25">
      <c r="A42" s="28">
        <v>44900.434027777781</v>
      </c>
      <c r="B42" s="19">
        <v>0.43402777777777801</v>
      </c>
      <c r="C42" s="20" t="s">
        <v>170</v>
      </c>
      <c r="D42" s="21" t="s">
        <v>128</v>
      </c>
      <c r="E42" s="22">
        <v>1026.9443780192246</v>
      </c>
      <c r="F42" s="20" t="s">
        <v>169</v>
      </c>
      <c r="G42" s="22">
        <v>1053.8887560384492</v>
      </c>
      <c r="H42" s="22">
        <f t="shared" si="0"/>
        <v>27</v>
      </c>
      <c r="J42" s="132" t="s">
        <v>56</v>
      </c>
      <c r="K42" s="142">
        <v>1044.3395643203185</v>
      </c>
      <c r="L42" s="150"/>
    </row>
    <row r="43" spans="1:12" x14ac:dyDescent="0.25">
      <c r="A43" s="28">
        <v>44900.416666666664</v>
      </c>
      <c r="B43" s="19">
        <v>0.41666666666666702</v>
      </c>
      <c r="C43" s="20" t="s">
        <v>168</v>
      </c>
      <c r="D43" s="21" t="s">
        <v>108</v>
      </c>
      <c r="E43" s="22">
        <v>1000</v>
      </c>
      <c r="F43" s="20" t="s">
        <v>169</v>
      </c>
      <c r="G43" s="22">
        <v>1026.9443780192246</v>
      </c>
      <c r="H43" s="22">
        <f t="shared" si="0"/>
        <v>27</v>
      </c>
      <c r="J43" s="132" t="s">
        <v>68</v>
      </c>
      <c r="K43" s="142">
        <v>1044.2668664612136</v>
      </c>
      <c r="L43" s="150"/>
    </row>
    <row r="44" spans="1:12" x14ac:dyDescent="0.25">
      <c r="A44" s="15" t="s">
        <v>164</v>
      </c>
      <c r="B44" s="16" t="s">
        <v>165</v>
      </c>
      <c r="C44" s="16" t="s">
        <v>165</v>
      </c>
      <c r="D44" s="15" t="s">
        <v>165</v>
      </c>
      <c r="E44" s="17" t="s">
        <v>166</v>
      </c>
      <c r="F44" s="16" t="s">
        <v>165</v>
      </c>
      <c r="G44" s="8">
        <v>1000</v>
      </c>
      <c r="H44" s="17" t="s">
        <v>166</v>
      </c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43" t="s">
        <v>196</v>
      </c>
    </row>
    <row r="46" spans="1:12" x14ac:dyDescent="0.25">
      <c r="J46" s="132" t="s">
        <v>22</v>
      </c>
      <c r="K46" s="142">
        <v>1039.7793795503937</v>
      </c>
      <c r="L46" s="146" t="s">
        <v>197</v>
      </c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43" t="s">
        <v>196</v>
      </c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43" t="s">
        <v>196</v>
      </c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43" t="s">
        <v>196</v>
      </c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43" t="s">
        <v>196</v>
      </c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43" t="s">
        <v>196</v>
      </c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200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ACE274FE-5E79-42BF-8735-938E1B5722D5}"/>
    <hyperlink ref="A1" location="'Index'!A1" display="Index" xr:uid="{DFF78D96-F183-4A80-B499-B2E267B96AFB}"/>
    <hyperlink ref="D43" location="'Babisz Dawid'!c1" display="'Babisz Dawid'!c1" xr:uid="{9E7D391E-0EF3-484F-B970-00B063554622}"/>
    <hyperlink ref="D42" location="'Kuzdro Jakub'!c1" display="'Kuzdro Jakub'!c1" xr:uid="{8F2CD5E9-65D1-4ACA-B991-0296C1B1C200}"/>
    <hyperlink ref="D41" location="'Janda Beniamin'!c1" display="'Janda Beniamin'!c1" xr:uid="{918F51FA-727F-4DB1-9196-1F90D4BDE920}"/>
    <hyperlink ref="D40" location="'Śliwa Eryk'!c1" display="'Śliwa Eryk'!c1" xr:uid="{591C036F-1BBA-4D6E-BDF8-A73454295594}"/>
    <hyperlink ref="D39" location="'Stecuła Szymon'!c1" display="'Stecuła Szymon'!c1" xr:uid="{3C35ED46-00AA-462C-BAA8-0F3EA7F1A815}"/>
    <hyperlink ref="D38" location="'Stawarczyk Gracjan'!c1" display="'Stawarczyk Gracjan'!c1" xr:uid="{FF7A4F7E-92FE-4312-9DF9-D655C5F69A57}"/>
    <hyperlink ref="D37" location="'Klubek Filip'!c1" display="'Klubek Filip'!c1" xr:uid="{7E07DB76-668C-4557-ABBC-BBAB57AE9A65}"/>
    <hyperlink ref="D36" location="'Rak Igor'!c1" display="'Rak Igor'!c1" xr:uid="{9FAA83F1-DE09-4F4E-AB75-96CEF492FBAE}"/>
    <hyperlink ref="D35" location="'Pawelec Kamil'!c1" display="'Pawelec Kamil'!c1" xr:uid="{92B29E49-6542-417B-A4D2-A5F3A816BE63}"/>
    <hyperlink ref="D34" location="'Machnica Krystian'!c1" display="'Machnica Krystian'!c1" xr:uid="{0DBD4E7C-014B-4A02-9291-68C733D6B24A}"/>
    <hyperlink ref="D33" location="'Zając Mateusz'!c1" display="'Zając Mateusz'!c1" xr:uid="{4D6D9AA9-243D-4905-8D48-CE0B5E50C688}"/>
    <hyperlink ref="D32" location="'Czyrek Maciej'!c1" display="'Czyrek Maciej'!c1" xr:uid="{FE5C24E5-85C1-4A95-8FCE-1D2155F9AA81}"/>
    <hyperlink ref="D31" location="'Ślepecki Szymon'!c1" display="'Ślepecki Szymon'!c1" xr:uid="{94B76872-FC28-46BA-B365-1EED46D277FE}"/>
    <hyperlink ref="D30" location="'Jamuła Hubert'!c1" display="'Jamuła Hubert'!c1" xr:uid="{95BAF15D-5288-4464-98DA-8A273F59662A}"/>
    <hyperlink ref="D29" location="'Kąkol Jan'!c1" display="'Kąkol Jan'!c1" xr:uid="{E5C44E30-8C18-4C1B-816D-7C062401E3C7}"/>
    <hyperlink ref="D28" location="'Hul Paweł'!c1" display="'Hul Paweł'!c1" xr:uid="{06A45980-DD4F-437F-9F39-B94A7AA23CF3}"/>
    <hyperlink ref="J3" location="'Hul Paweł'!A1" display="'Hul Paweł'!A1" xr:uid="{4356B867-F240-47FD-9C77-42529FD0D9DF}"/>
    <hyperlink ref="J4" location="'Sochacki Krzysztof'!A1" display="'Sochacki Krzysztof'!A1" xr:uid="{C37DD281-5E69-4DB8-B54F-B0349AC3341B}"/>
    <hyperlink ref="J5" location="'Śliwa Eryk'!A1" display="'Śliwa Eryk'!A1" xr:uid="{5256DB53-524D-410D-B6F3-BFD8ED2084A9}"/>
    <hyperlink ref="J6" location="'Orzech Andrzej'!A1" display="'Orzech Andrzej'!A1" xr:uid="{3C47FEB8-049E-4307-B509-28ED75FCD8EB}"/>
    <hyperlink ref="J7" location="'Trojnar Marcel'!A1" display="'Trojnar Marcel'!A1" xr:uid="{6795BBFE-8EA2-4EBD-94D6-147D1840ABBA}"/>
    <hyperlink ref="J8" location="'Szegda Miłosz'!A1" display="'Szegda Miłosz'!A1" xr:uid="{EA8286EE-922F-4459-8F27-18A1AEB4CFD5}"/>
    <hyperlink ref="J9" location="'Kądziołka Krystian'!A1" display="'Kądziołka Krystian'!A1" xr:uid="{433EB878-2327-421C-91D8-6DC3071C28B1}"/>
    <hyperlink ref="J10" location="'Pełdyjak Maciej'!A1" display="'Pełdyjak Maciej'!A1" xr:uid="{441CEF81-EAF2-43DB-BC86-E73349803963}"/>
    <hyperlink ref="J11" location="'Jamuła Hubert'!A1" display="'Jamuła Hubert'!A1" xr:uid="{D7734F28-5294-476B-A2AA-1DF05A3EF496}"/>
    <hyperlink ref="J12" location="'Rżany Jakub'!A1" display="'Rżany Jakub'!A1" xr:uid="{28F857E3-8153-49F2-A4ED-6160CCCA9F23}"/>
    <hyperlink ref="J13" location="'Franczyk Kacper'!A1" display="'Franczyk Kacper'!A1" xr:uid="{B608D19E-1E13-4CCA-AA85-D369D907FBBE}"/>
    <hyperlink ref="J14" location="'Szczęsny Marcin'!A1" display="'Szczęsny Marcin'!A1" xr:uid="{83C8DCFF-B808-4B82-9120-D35B01509A81}"/>
    <hyperlink ref="J15" location="'Stecuła Szymon'!A1" display="'Stecuła Szymon'!A1" xr:uid="{D6AFF884-4D05-48E9-B097-155AB4E3A80C}"/>
    <hyperlink ref="J16" location="'Krupa Adam'!A1" display="'Krupa Adam'!A1" xr:uid="{53696778-2D49-4239-8F21-CDB5A1D1AACB}"/>
    <hyperlink ref="J17" location="'Kąkol Jan'!A1" display="'Kąkol Jan'!A1" xr:uid="{C5B0DA60-42C2-427A-B322-14A869AF74AA}"/>
    <hyperlink ref="J18" location="'Ślączka Kacper'!A1" display="'Ślączka Kacper'!A1" xr:uid="{7D5FBC9D-703D-4510-913B-99BA5C7CA566}"/>
    <hyperlink ref="J19" location="'Nowak Michał'!A1" display="'Nowak Michał'!A1" xr:uid="{B862BB00-A1BD-45CC-810B-F05BBA7B66BB}"/>
    <hyperlink ref="J20" location="'Szypuła Marcin'!A1" display="'Szypuła Marcin'!A1" xr:uid="{67ADE820-4D33-406C-8F7B-36CF09BEF6EF}"/>
    <hyperlink ref="J21" location="'Drozd Paweł'!A1" display="'Drozd Paweł'!A1" xr:uid="{74AD3572-4A8D-4D37-AE4E-05B5F988F400}"/>
    <hyperlink ref="J22" location="'Toczek Karol'!A1" display="'Toczek Karol'!A1" xr:uid="{E3A6CED6-7456-44AC-B80D-D440E63C0F9B}"/>
    <hyperlink ref="J23" location="'Zimny Jakub'!A1" display="'Zimny Jakub'!A1" xr:uid="{10FED38E-F9C2-4F87-8AC8-11D40BE62EC5}"/>
    <hyperlink ref="J24" location="'Pawelec Kamil'!A1" display="'Pawelec Kamil'!A1" xr:uid="{79A91E96-A0BA-4D62-A14C-EDBED175A942}"/>
    <hyperlink ref="J25" location="'Klubek Filip'!A1" display="'Klubek Filip'!A1" xr:uid="{1A962F1B-5EDC-4400-A902-95F235CFC09C}"/>
    <hyperlink ref="J26" location="'Kopiec Szymon'!A1" display="'Kopiec Szymon'!A1" xr:uid="{FC27483B-0EB0-46A9-AD27-B7F9DF8361BD}"/>
    <hyperlink ref="J27" location="'Wisz Maksymilian'!A1" display="'Wisz Maksymilian'!A1" xr:uid="{D3F14AC7-CD07-4CC8-B7C0-99387F9A7C48}"/>
    <hyperlink ref="J28" location="'Rak Igor'!A1" display="'Rak Igor'!A1" xr:uid="{04B5E970-D1AD-4740-9C74-62ED06BCD462}"/>
    <hyperlink ref="J29" location="'Cymbalista Radosław'!A1" display="'Cymbalista Radosław'!A1" xr:uid="{A853C82C-7B16-40C9-8DE8-843A27378B69}"/>
    <hyperlink ref="J30" location="'Bysiewicz Jakub'!A1" display="'Bysiewicz Jakub'!A1" xr:uid="{D129602B-4944-4AF5-A07B-1A436EA0AB16}"/>
    <hyperlink ref="J31" location="'Wiśniowski Filip'!A1" display="'Wiśniowski Filip'!A1" xr:uid="{824DF65D-0DDF-4192-ABFC-04BB5C32F034}"/>
    <hyperlink ref="J32" location="'Stawarczyk Gracjan'!A1" display="'Stawarczyk Gracjan'!A1" xr:uid="{07BFDFD3-6243-4F19-A95A-67F880B63FCD}"/>
    <hyperlink ref="J33" location="'Worski Tymoteusz'!A1" display="'Worski Tymoteusz'!A1" xr:uid="{6183AC6B-93C5-4DD6-AA3D-BAC3952C3D63}"/>
    <hyperlink ref="J34" location="'Ozimek Marek'!A1" display="'Ozimek Marek'!A1" xr:uid="{1BB89997-E9BF-4669-9846-C5CAD30BC1C7}"/>
    <hyperlink ref="J35" location="'Tonderys Szymon'!A1" display="'Tonderys Szymon'!A1" xr:uid="{C335A877-FEE2-41A8-BF2C-DEE614842BFE}"/>
    <hyperlink ref="J36" location="'Małek Jakub'!A1" display="'Małek Jakub'!A1" xr:uid="{58436A91-CB88-490E-B548-7CABC4433AB8}"/>
    <hyperlink ref="J37" location="'Paczosa Bartosz'!A1" display="'Paczosa Bartosz'!A1" xr:uid="{51D8DB4E-4DC5-411E-B4E8-62E00258C7E3}"/>
    <hyperlink ref="J38" location="'Borkowski Błażej'!A1" display="'Borkowski Błażej'!A1" xr:uid="{535CF004-464A-4407-A699-345DDAD9EB3C}"/>
    <hyperlink ref="J39" location="'Hamerla Szymon'!A1" display="'Hamerla Szymon'!A1" xr:uid="{D25CD822-D9FE-4048-B842-DA165D8476BA}"/>
    <hyperlink ref="J40" location="'Harbuz Kamil'!A1" display="'Harbuz Kamil'!A1" xr:uid="{3CB674D2-E342-4582-8337-8D93B2631712}"/>
    <hyperlink ref="J41" location="'Kozubek Fabian'!A1" display="'Kozubek Fabian'!A1" xr:uid="{C30B7746-574D-4E4C-95B3-8DD23C425494}"/>
    <hyperlink ref="J42" location="'Majda Kacper'!A1" display="'Majda Kacper'!A1" xr:uid="{ADF28A7A-AAE4-4E0B-8CE1-76F0019A8AE2}"/>
    <hyperlink ref="J43" location="'Palak Szymon'!A1" display="'Palak Szymon'!A1" xr:uid="{CBFFF3B6-B54B-4D71-8D1F-254026197687}"/>
    <hyperlink ref="J44" location="'Kuczyński Kornel'!A1" display="'Kuczyński Kornel'!A1" xr:uid="{CD5F2EDC-7F5B-405E-BEF7-920CCBCB1A0C}"/>
    <hyperlink ref="J45" location="'Machnica Krystian'!A1" display="'Machnica Krystian'!A1" xr:uid="{C5ABCCB4-3949-4151-B32D-BEA79CF40343}"/>
    <hyperlink ref="J46" location="'Czyrek Maciej'!A1" display="'Czyrek Maciej'!A1" xr:uid="{7D7B2AB4-7271-43EE-96A3-C598B042E394}"/>
    <hyperlink ref="J47" location="'Kliś Bartosz'!A1" display="'Kliś Bartosz'!A1" xr:uid="{9A95F1D8-E755-441F-8956-EB79CB705524}"/>
    <hyperlink ref="J48" location="'Baran Aleksander'!A1" display="'Baran Aleksander'!A1" xr:uid="{380B447F-0E51-43F8-9F2D-2A0D79BE615F}"/>
    <hyperlink ref="J49" location="'Kuzdro Jakub'!A1" display="'Kuzdro Jakub'!A1" xr:uid="{66DE61FF-BEF1-4E5B-95A0-C8DDC914815F}"/>
    <hyperlink ref="J50" location="'Cebulak Mikołaj'!A1" display="'Cebulak Mikołaj'!A1" xr:uid="{65C7FDEC-0F1C-4E2C-9F54-4D2AAA2D521D}"/>
    <hyperlink ref="J51" location="'Świgoń Aleksandra'!A1" display="'Świgoń Aleksandra'!A1" xr:uid="{8FE04C41-9997-4F07-9506-F4BCAC6663EE}"/>
    <hyperlink ref="J52" location="'Gutkowski Rafał'!A1" display="'Gutkowski Rafał'!A1" xr:uid="{F160B213-36A9-409D-A812-4246F8121B91}"/>
    <hyperlink ref="J53" location="'Stwarz Adrian'!A1" display="'Stwarz Adrian'!A1" xr:uid="{FD9FA130-CA30-4387-84C1-5BDDF943C7D9}"/>
    <hyperlink ref="J54" location="'Szwed Bartłomiej'!A1" display="'Szwed Bartłomiej'!A1" xr:uid="{4DF1D023-F83D-44AC-A396-90886ABBFD54}"/>
    <hyperlink ref="J55" location="'Truszkiewicz Radosław'!A1" display="'Truszkiewicz Radosław'!A1" xr:uid="{13335AEA-8798-4797-8046-CE8A52501F13}"/>
    <hyperlink ref="J56" location="'Szczur Paweł'!A1" display="'Szczur Paweł'!A1" xr:uid="{80805159-1FD0-4FDE-99F4-02147BAF7985}"/>
    <hyperlink ref="J57" location="'Mędygał Szymon'!A1" display="'Mędygał Szymon'!A1" xr:uid="{B7C0163A-0CF7-40F9-B6B7-870B5FB37FD8}"/>
    <hyperlink ref="J58" location="'Jastrzębski Kajetan'!A1" display="'Jastrzębski Kajetan'!A1" xr:uid="{67539D97-0E44-430C-B489-C904D6A02E7D}"/>
    <hyperlink ref="J59" location="'Kuźniar Jakub'!A1" display="'Kuźniar Jakub'!A1" xr:uid="{3B0BC8EE-2DB2-432D-9F02-08EE5AC7C7A6}"/>
    <hyperlink ref="J60" location="'Sopyła Karol'!A1" display="'Sopyła Karol'!A1" xr:uid="{3863BEB8-D379-4B3A-BBC3-4190B095F036}"/>
    <hyperlink ref="J61" location="'Zagórski Nikodem'!A1" display="'Zagórski Nikodem'!A1" xr:uid="{2988A0B2-74DD-493F-A034-FF641FD290AC}"/>
    <hyperlink ref="J62" location="'Nyzio Miłosz'!A1" display="'Nyzio Miłosz'!A1" xr:uid="{E4DBFE1A-51D9-40FD-B85B-AF8F9D7C0E04}"/>
    <hyperlink ref="J63" location="'Bałaj Tomasz'!A1" display="'Bałaj Tomasz'!A1" xr:uid="{6238DDE8-B5B2-4C93-902A-6B52C7779DBB}"/>
    <hyperlink ref="J64" location="'Wojdyło Bartłomiej'!A1" display="'Wojdyło Bartłomiej'!A1" xr:uid="{C1758E52-4161-4B70-A335-0730751DF887}"/>
    <hyperlink ref="J65" location="'Głąb Damian'!A1" display="'Głąb Damian'!A1" xr:uid="{F201F57D-B233-40D9-8917-9604F6279A35}"/>
    <hyperlink ref="J66" location="'Bardziński Krystian'!A1" display="'Bardziński Krystian'!A1" xr:uid="{222D22AE-BCB8-4122-BB77-171176D38A65}"/>
    <hyperlink ref="J67" location="'Szema Nikander'!A1" display="'Szema Nikander'!A1" xr:uid="{A98E6489-6197-4D25-A720-E518B4A0A189}"/>
    <hyperlink ref="J68" location="'Delmanowicz Marcin'!A1" display="'Delmanowicz Marcin'!A1" xr:uid="{7E73676A-6D87-4EF0-865A-3BF711A04BA4}"/>
    <hyperlink ref="J69" location="'Dąbkowicz Maksymilian'!A1" display="'Dąbkowicz Maksymilian'!A1" xr:uid="{4A0C77BD-9EB6-4ED8-A74E-1A31D95D4887}"/>
    <hyperlink ref="J70" location="'Lewko Jonasz'!A1" display="'Lewko Jonasz'!A1" xr:uid="{B0A7F85B-E3AB-43CE-80C1-8E9D171A0FAE}"/>
    <hyperlink ref="J71" location="'Raszewski Bartosz'!A1" display="'Raszewski Bartosz'!A1" xr:uid="{AE350C37-E3C7-4C81-A479-0D709AB31F4C}"/>
    <hyperlink ref="J72" location="'Paśko Jan'!A1" display="'Paśko Jan'!A1" xr:uid="{15C8EA48-2B06-4BE7-975F-DF634FBAF322}"/>
    <hyperlink ref="J73" location="'Nicpoń Patryk'!A1" display="'Nicpoń Patryk'!A1" xr:uid="{C2DF42CF-2F68-465F-ABB3-F741E6211210}"/>
    <hyperlink ref="J74" location="'Markiewicz Szymon'!A1" display="'Markiewicz Szymon'!A1" xr:uid="{3FFDFA86-4F45-4D48-BD3B-D3AEDAEFED9F}"/>
    <hyperlink ref="J75" location="'Krasny Kacper'!A1" display="'Krasny Kacper'!A1" xr:uid="{3E425B7E-7922-436C-A416-2CF7A982FCB4}"/>
    <hyperlink ref="J76" location="'Szybiak Jakub'!A1" display="'Szybiak Jakub'!A1" xr:uid="{A8F92739-0D27-4047-A5F9-35A0FB732F2E}"/>
    <hyperlink ref="J77" location="'Grudnas Bartosz'!A1" display="'Grudnas Bartosz'!A1" xr:uid="{803D03E7-F7A7-491F-AD57-547A5DDAEE90}"/>
    <hyperlink ref="J78" location="'Krzeszowiec Kacper'!A1" display="'Krzeszowiec Kacper'!A1" xr:uid="{D5DCB620-762E-4FAA-A9B3-CC8AE4050FD1}"/>
    <hyperlink ref="J79" location="'Panek Artur'!A1" display="'Panek Artur'!A1" xr:uid="{92B0E9BC-4D0E-4724-99B0-7609C81A84CF}"/>
    <hyperlink ref="J80" location="'Plata Szymon'!A1" display="'Plata Szymon'!A1" xr:uid="{3EAFAF20-AB2B-403E-8AEF-34B345ED2C03}"/>
    <hyperlink ref="J81" location="'Krauz Filip'!A1" display="'Krauz Filip'!A1" xr:uid="{720CC43F-1449-45AF-BB22-D8782F7F7F31}"/>
    <hyperlink ref="J82" location="'Szafran Jakub'!A1" display="'Szafran Jakub'!A1" xr:uid="{F38ADE0E-AF3B-47B8-90EC-BC137F57C2F8}"/>
    <hyperlink ref="J83" location="'Kozdrański Kacper'!A1" display="'Kozdrański Kacper'!A1" xr:uid="{72A1C1DF-5AFE-4CCB-816A-383BCBC88014}"/>
    <hyperlink ref="J84" location="'Bereś Andrzej'!A1" display="'Bereś Andrzej'!A1" xr:uid="{03C1A38A-DD6E-4384-99DE-186F057F4445}"/>
    <hyperlink ref="J85" location="'Kulig Sebastian'!A1" display="'Kulig Sebastian'!A1" xr:uid="{87517F04-5922-4BEF-9F73-BD4618C8560B}"/>
    <hyperlink ref="J86" location="'Gut Antoni'!A1" display="'Gut Antoni'!A1" xr:uid="{FC93F323-DE12-467A-B90B-4194D94FF9C3}"/>
    <hyperlink ref="J87" location="'Bednarz Bartłomiej'!A1" display="'Bednarz Bartłomiej'!A1" xr:uid="{0E03B89D-A255-49F0-811D-D06FD02B3D5B}"/>
    <hyperlink ref="J88" location="'Paluch Sebastian'!A1" display="'Paluch Sebastian'!A1" xr:uid="{CCB80364-AB09-4F96-B9C4-F9CF8A7C89DC}"/>
    <hyperlink ref="J89" location="'Synoś Wojciech'!A1" display="'Synoś Wojciech'!A1" xr:uid="{3E35C80A-A07A-4E58-9D3F-60FDB13620A2}"/>
    <hyperlink ref="J90" location="'Głakomski Bartosz'!A1" display="'Głakomski Bartosz'!A1" xr:uid="{BDBBC5DF-FFC3-4E87-903B-219C75EB9035}"/>
    <hyperlink ref="J91" location="'Rusel Karol'!A1" display="'Rusel Karol'!A1" xr:uid="{D5DA9271-A281-43D6-A9A4-BB098834D012}"/>
    <hyperlink ref="J92" location="'Kędzior Sebastian'!A1" display="'Kędzior Sebastian'!A1" xr:uid="{31ACEBAF-2FEE-4BA9-8815-F2EC75AB41B9}"/>
    <hyperlink ref="J93" location="'Dziedzic Szymon'!A1" display="'Dziedzic Szymon'!A1" xr:uid="{B8DA2D97-E1A2-4F7D-82BB-8108B62B2538}"/>
    <hyperlink ref="J94" location="'Frąc Hubert'!A1" display="'Frąc Hubert'!A1" xr:uid="{3ED33B9C-2DBA-439B-B272-255C5F933256}"/>
    <hyperlink ref="J95" location="'Janda Beniamin'!A1" display="'Janda Beniamin'!A1" xr:uid="{324CB615-AEB2-4151-A977-5D02CD5BDDC2}"/>
    <hyperlink ref="J96" location="'Dziedziński Szymon'!A1" display="'Dziedziński Szymon'!A1" xr:uid="{4D51A6D3-6790-42A3-B8A0-2BA9276BCB51}"/>
    <hyperlink ref="J97" location="'Klimczak Ksawery'!A1" display="'Klimczak Ksawery'!A1" xr:uid="{4712F251-0351-4C1F-A0AC-79F0DDC81B1A}"/>
    <hyperlink ref="J98" location="'Sitarz Hubert'!A1" display="'Sitarz Hubert'!A1" xr:uid="{4384162D-BF2B-4D71-AAC0-04CEBF14AF71}"/>
    <hyperlink ref="J99" location="'Polak Szymon'!A1" display="'Polak Szymon'!A1" xr:uid="{D62C4E2E-AEDE-4926-9EF4-05F3119FE467}"/>
    <hyperlink ref="J100" location="'Litwa Bartosz'!A1" display="'Litwa Bartosz'!A1" xr:uid="{45B493D5-71C6-41EB-84F5-ADF6C36093A8}"/>
    <hyperlink ref="J101" location="'Pacyniak Maciej'!A1" display="'Pacyniak Maciej'!A1" xr:uid="{57418939-202B-4F8E-B7A0-8D552AA55637}"/>
    <hyperlink ref="J102" location="'Wyczawski Kacper'!A1" display="'Wyczawski Kacper'!A1" xr:uid="{60CA52F5-9BFE-4FA4-BCAB-C60A854B8CF3}"/>
    <hyperlink ref="J103" location="'Ziółkowski Bartosz'!A1" display="'Ziółkowski Bartosz'!A1" xr:uid="{DF3F70AA-E23C-4A5C-91D2-D6E9E712A736}"/>
    <hyperlink ref="J104" location="'Sałapata Igor'!A1" display="'Sałapata Igor'!A1" xr:uid="{3C8CDB7B-F3D4-41D6-8EFC-CCE21B07951C}"/>
    <hyperlink ref="J105" location="'Jarochowicz Oskar'!A1" display="'Jarochowicz Oskar'!A1" xr:uid="{3C5DE25A-D85F-4CCD-86C9-8E7CABE09373}"/>
    <hyperlink ref="J106" location="'Wojtachnia Jennifer'!A1" display="'Wojtachnia Jennifer'!A1" xr:uid="{FB4B7502-1C47-47EB-B1F6-2E79DDB819DB}"/>
    <hyperlink ref="J107" location="'Zając Mateusz'!A1" display="'Zając Mateusz'!A1" xr:uid="{0F26D8C0-9CEC-4B70-8C70-0BEC13E73419}"/>
    <hyperlink ref="J108" location="'Janachowicz Oskar'!A1" display="'Janachowicz Oskar'!A1" xr:uid="{48DFA1CF-71D9-4F6A-A725-3A15B064545E}"/>
    <hyperlink ref="J109" location="'Greszta Konrad'!A1" display="'Greszta Konrad'!A1" xr:uid="{EF2BBC0A-DF45-4C8F-87C9-2FEA93A591E6}"/>
    <hyperlink ref="J110" location="'Sadowski Piotr'!A1" display="'Sadowski Piotr'!A1" xr:uid="{E4BAF791-733B-499C-A035-E05377BE5606}"/>
    <hyperlink ref="J111" location="'Cyganik Szymon'!A1" display="'Cyganik Szymon'!A1" xr:uid="{A12C9052-30EB-4C1B-9EB4-C32A45F41BEC}"/>
    <hyperlink ref="J112" location="'Gomułka Karol'!A1" display="'Gomułka Karol'!A1" xr:uid="{26771464-24A4-4C7B-B6BF-1C6ACA71C3AE}"/>
    <hyperlink ref="J113" location="'Szymko Olivier'!A1" display="'Szymko Olivier'!A1" xr:uid="{F6252AD4-619B-4462-B1FC-068E2B8CFAC9}"/>
    <hyperlink ref="J114" location="'Radomski Łukasz'!A1" display="'Radomski Łukasz'!A1" xr:uid="{934BB527-A34F-4ABE-B7EB-4E4EA11C9B5C}"/>
    <hyperlink ref="J115" location="'Dryja Hubert'!A1" display="'Dryja Hubert'!A1" xr:uid="{F38FE765-E1B9-482A-A6BB-2017C408E7D9}"/>
    <hyperlink ref="J116" location="'Nowak Paweł'!A1" display="'Nowak Paweł'!A1" xr:uid="{7E5F897B-B06F-4111-99A7-666FB0450AC5}"/>
    <hyperlink ref="J117" location="'Babisz Dawid'!A1" display="'Babisz Dawid'!A1" xr:uid="{347A8BB5-4BA7-4524-B24B-983764640EBD}"/>
    <hyperlink ref="J118" location="'Rychtarczyk Krzysztof'!A1" display="'Rychtarczyk Krzysztof'!A1" xr:uid="{19B0B6A3-84D4-4DA9-BE29-4BD91F14DF1F}"/>
    <hyperlink ref="J119" location="'Rogala Mateusz'!A1" display="'Rogala Mateusz'!A1" xr:uid="{53839DC5-6DDF-48B0-9DA4-D4B0DC592AD8}"/>
    <hyperlink ref="J120" location="'Walat Radosław'!A1" display="'Walat Radosław'!A1" xr:uid="{05CD2E23-6EAC-40EC-A3F4-2A3E3DD56080}"/>
    <hyperlink ref="J121" location="'Ziajka Karol'!A1" display="'Ziajka Karol'!A1" xr:uid="{48E0C6FB-D855-468F-8884-4D658004AC77}"/>
    <hyperlink ref="J122" location="'Pacześniak Michał'!A1" display="'Pacześniak Michał'!A1" xr:uid="{5BED5795-0675-46C2-9E7A-197066F156DD}"/>
    <hyperlink ref="J123" location="'Tama Kacper'!A1" display="'Tama Kacper'!A1" xr:uid="{F604DDE0-9B08-47FB-B5E4-5F64E4B1CD6F}"/>
    <hyperlink ref="J124" location="'Siekaniec Zuzanna'!A1" display="'Siekaniec Zuzanna'!A1" xr:uid="{4330AE52-D191-42C9-837A-9A2E8C7BB35B}"/>
    <hyperlink ref="J125" location="'Ślepecki Szymon'!A1" display="'Ślepecki Szymon'!A1" xr:uid="{08EE8DE4-C3D0-42B4-A31D-5EF95C32E414}"/>
    <hyperlink ref="J126" location="'Płonka Kacper'!A1" display="'Płonka Kacper'!A1" xr:uid="{3F135A4F-0469-4E44-951C-9C081F8D9E44}"/>
    <hyperlink ref="J127" location="'Białas Filip'!A1" display="'Białas Filip'!A1" xr:uid="{D486834B-1133-4BCF-907B-C4B7F04DB27D}"/>
    <hyperlink ref="J128" location="'Pasterz Wiktoria'!A1" display="'Pasterz Wiktoria'!A1" xr:uid="{6FF404AB-F181-47EE-9241-F8A8D29EC1DC}"/>
    <hyperlink ref="J129" location="'Mazurek Mikołaj'!A1" display="'Mazurek Mikołaj'!A1" xr:uid="{E5F854E2-486F-4711-97A9-BAB579C7494C}"/>
    <hyperlink ref="J130" location="'Machowska Nicola'!A1" display="'Machowska Nicola'!A1" xr:uid="{42B82D02-5A05-4549-9DA9-7B6A78551B74}"/>
    <hyperlink ref="J131" location="'Kowalewicz Jan'!A1" display="'Kowalewicz Jan'!A1" xr:uid="{CE25222E-F172-4320-AF81-B04C8DE70BCB}"/>
    <hyperlink ref="J132" location="'Bereś Adrian'!A1" display="'Bereś Adrian'!A1" xr:uid="{0E3AE984-6C3B-47A4-92E5-BE42C8CD8609}"/>
    <hyperlink ref="J133" location="'Pasichnyuk Danylo'!A1" display="'Pasichnyuk Danylo'!A1" xr:uid="{37A3000F-5C1B-413C-A056-A8FCA123591D}"/>
    <hyperlink ref="J134" location="'Wołowiec Jakub'!A1" display="'Wołowiec Jakub'!A1" xr:uid="{978AAD22-60ED-4BF0-A1F2-AC50A4F9813F}"/>
    <hyperlink ref="J135" location="'Szot Filip'!A1" display="'Szot Filip'!A1" xr:uid="{F5137E17-F7EA-4084-B73D-62D67D8635BD}"/>
    <hyperlink ref="J136" location="'Delikat Maksymilian'!A1" display="'Delikat Maksymilian'!A1" xr:uid="{A77A4322-4D42-475E-82C6-2B2286309584}"/>
    <hyperlink ref="J137" location="'Wróbel Jakub'!A1" display="'Wróbel Jakub'!A1" xr:uid="{789BB003-F60B-43F5-8C0C-12530B684AAC}"/>
    <hyperlink ref="J138" location="'Zieliński Łukasz'!A1" display="'Zieliński Łukasz'!A1" xr:uid="{FDB87AD2-DA31-4ED7-87DB-E70812522079}"/>
    <hyperlink ref="J139" location="'Czarnik Patrycja'!A1" display="'Czarnik Patrycja'!A1" xr:uid="{8F90C9DA-7A43-4636-9724-1BC3CB7593A0}"/>
    <hyperlink ref="J140" location="'Gaj Michał'!A1" display="'Gaj Michał'!A1" xr:uid="{D7B2164A-78BE-4D77-97A0-338A871EB6C3}"/>
    <hyperlink ref="J141" location="'.'!A1" display="'.'!A1" xr:uid="{00A4F053-9204-4E3A-A2A0-0D83A3E9B526}"/>
    <hyperlink ref="E1" location="'Śliwa Eryk'!A1" display="Previous Player" xr:uid="{1261875B-5583-410A-8B3E-F80FCD04DF47}"/>
    <hyperlink ref="G1" location="'Trojnar Marcel'!A1" display="Next Active Player" xr:uid="{D8F7E90C-C487-4C17-BF9B-B5315EEE9218}"/>
  </hyperlinks>
  <pageMargins left="0.7" right="0.7" top="0.75" bottom="0.75" header="0.3" footer="0.3"/>
  <pageSetup paperSize="9" fitToHeight="99" orientation="portrait" r:id="rId2"/>
  <drawing r:id="rId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0E91B-CD1B-432B-B25E-1697250916EA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65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44" t="s">
        <v>195</v>
      </c>
    </row>
    <row r="5" spans="1:12" x14ac:dyDescent="0.25">
      <c r="J5" s="132" t="s">
        <v>147</v>
      </c>
      <c r="K5" s="142">
        <v>1178.6043184670239</v>
      </c>
      <c r="L5" s="144" t="s">
        <v>195</v>
      </c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43" t="s">
        <v>196</v>
      </c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43" t="s">
        <v>196</v>
      </c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8">
        <v>45079.520833333336</v>
      </c>
      <c r="B28" s="19">
        <v>0.52083333333333304</v>
      </c>
      <c r="C28" s="20" t="s">
        <v>168</v>
      </c>
      <c r="D28" s="21" t="s">
        <v>18</v>
      </c>
      <c r="E28" s="22">
        <v>1036.2229177389768</v>
      </c>
      <c r="F28" s="20" t="s">
        <v>169</v>
      </c>
      <c r="G28" s="22">
        <v>1060.9472254062871</v>
      </c>
      <c r="H28" s="22">
        <f t="shared" ref="H28:H43" si="0">ROUND(G28,0) - ROUND(G29, 0)</f>
        <v>27</v>
      </c>
      <c r="J28" s="132" t="s">
        <v>135</v>
      </c>
      <c r="K28" s="142">
        <v>1081.2110499257351</v>
      </c>
      <c r="L28" s="150"/>
    </row>
    <row r="29" spans="1:12" x14ac:dyDescent="0.25">
      <c r="A29" s="27">
        <v>45079.503472222219</v>
      </c>
      <c r="B29" s="23">
        <v>0.50347222222222199</v>
      </c>
      <c r="C29" s="24" t="s">
        <v>170</v>
      </c>
      <c r="D29" s="25" t="s">
        <v>34</v>
      </c>
      <c r="E29" s="26">
        <v>1049.8549299015663</v>
      </c>
      <c r="F29" s="24" t="s">
        <v>171</v>
      </c>
      <c r="G29" s="26">
        <v>1033.8261062696818</v>
      </c>
      <c r="H29" s="26">
        <f t="shared" si="0"/>
        <v>-26</v>
      </c>
      <c r="J29" s="132" t="s">
        <v>20</v>
      </c>
      <c r="K29" s="142">
        <v>1080.8824624976241</v>
      </c>
      <c r="L29" s="150"/>
    </row>
    <row r="30" spans="1:12" x14ac:dyDescent="0.25">
      <c r="A30" s="28">
        <v>45079.486111111109</v>
      </c>
      <c r="B30" s="19">
        <v>0.48611111111111099</v>
      </c>
      <c r="C30" s="20" t="s">
        <v>168</v>
      </c>
      <c r="D30" s="21" t="s">
        <v>56</v>
      </c>
      <c r="E30" s="22">
        <v>1009.0303357910874</v>
      </c>
      <c r="F30" s="20" t="s">
        <v>169</v>
      </c>
      <c r="G30" s="22">
        <v>1060.3820034748712</v>
      </c>
      <c r="H30" s="22">
        <f t="shared" si="0"/>
        <v>25</v>
      </c>
      <c r="J30" s="132" t="s">
        <v>113</v>
      </c>
      <c r="K30" s="142">
        <v>1080.3300312394254</v>
      </c>
      <c r="L30" s="150"/>
    </row>
    <row r="31" spans="1:12" x14ac:dyDescent="0.25">
      <c r="A31" s="28">
        <v>45079.46875</v>
      </c>
      <c r="B31" s="19">
        <v>0.46875</v>
      </c>
      <c r="C31" s="20" t="s">
        <v>170</v>
      </c>
      <c r="D31" s="21" t="s">
        <v>27</v>
      </c>
      <c r="E31" s="22">
        <v>934.7340062161594</v>
      </c>
      <c r="F31" s="20" t="s">
        <v>169</v>
      </c>
      <c r="G31" s="22">
        <v>1035.3658021823207</v>
      </c>
      <c r="H31" s="22">
        <f t="shared" si="0"/>
        <v>21</v>
      </c>
      <c r="J31" s="132" t="s">
        <v>152</v>
      </c>
      <c r="K31" s="142">
        <v>1079.0061807864724</v>
      </c>
      <c r="L31" s="150"/>
    </row>
    <row r="32" spans="1:12" x14ac:dyDescent="0.25">
      <c r="A32" s="27">
        <v>45079.451388888891</v>
      </c>
      <c r="B32" s="23">
        <v>0.45138888888888901</v>
      </c>
      <c r="C32" s="24" t="s">
        <v>168</v>
      </c>
      <c r="D32" s="25" t="s">
        <v>17</v>
      </c>
      <c r="E32" s="26">
        <v>998.32969717203378</v>
      </c>
      <c r="F32" s="24" t="s">
        <v>171</v>
      </c>
      <c r="G32" s="26">
        <v>1014.1709024460305</v>
      </c>
      <c r="H32" s="26">
        <f t="shared" si="0"/>
        <v>-30</v>
      </c>
      <c r="J32" s="132" t="s">
        <v>140</v>
      </c>
      <c r="K32" s="142">
        <v>1077.4334092866184</v>
      </c>
      <c r="L32" s="150"/>
    </row>
    <row r="33" spans="1:12" x14ac:dyDescent="0.25">
      <c r="A33" s="27">
        <v>45079.434027777781</v>
      </c>
      <c r="B33" s="23">
        <v>0.43402777777777779</v>
      </c>
      <c r="C33" s="24" t="s">
        <v>170</v>
      </c>
      <c r="D33" s="25" t="s">
        <v>47</v>
      </c>
      <c r="E33" s="26">
        <v>1023.2230774179761</v>
      </c>
      <c r="F33" s="24" t="s">
        <v>171</v>
      </c>
      <c r="G33" s="26">
        <v>1044.4682531132426</v>
      </c>
      <c r="H33" s="26">
        <f t="shared" si="0"/>
        <v>-30</v>
      </c>
      <c r="J33" s="132" t="s">
        <v>101</v>
      </c>
      <c r="K33" s="142">
        <v>1064.8969052335469</v>
      </c>
      <c r="L33" s="150"/>
    </row>
    <row r="34" spans="1:12" x14ac:dyDescent="0.25">
      <c r="A34" s="28">
        <v>45079.416666666664</v>
      </c>
      <c r="B34" s="19">
        <v>0.41666666666666702</v>
      </c>
      <c r="C34" s="20" t="s">
        <v>168</v>
      </c>
      <c r="D34" s="21" t="s">
        <v>37</v>
      </c>
      <c r="E34" s="22">
        <v>975.81607092025411</v>
      </c>
      <c r="F34" s="20" t="s">
        <v>169</v>
      </c>
      <c r="G34" s="22">
        <v>1073.8722961265082</v>
      </c>
      <c r="H34" s="22">
        <f t="shared" si="0"/>
        <v>21</v>
      </c>
      <c r="J34" s="133" t="s">
        <v>65</v>
      </c>
      <c r="K34" s="147">
        <v>1060.9472254062871</v>
      </c>
      <c r="L34" s="149"/>
    </row>
    <row r="35" spans="1:12" x14ac:dyDescent="0.25">
      <c r="A35" s="28">
        <v>44900.555555555555</v>
      </c>
      <c r="B35" s="19">
        <v>0.55555555555555602</v>
      </c>
      <c r="C35" s="20" t="s">
        <v>170</v>
      </c>
      <c r="D35" s="21" t="s">
        <v>119</v>
      </c>
      <c r="E35" s="22">
        <v>994.77950105929449</v>
      </c>
      <c r="F35" s="20" t="s">
        <v>169</v>
      </c>
      <c r="G35" s="22">
        <v>1053.4243526586281</v>
      </c>
      <c r="H35" s="22">
        <f t="shared" si="0"/>
        <v>24</v>
      </c>
      <c r="J35" s="132" t="s">
        <v>149</v>
      </c>
      <c r="K35" s="142">
        <v>1060.4477978435737</v>
      </c>
      <c r="L35" s="150"/>
    </row>
    <row r="36" spans="1:12" x14ac:dyDescent="0.25">
      <c r="A36" s="29">
        <v>44900.538194444445</v>
      </c>
      <c r="B36" s="3">
        <v>0.53819444444444398</v>
      </c>
      <c r="C36" s="9" t="s">
        <v>170</v>
      </c>
      <c r="D36" s="18" t="s">
        <v>145</v>
      </c>
      <c r="E36" s="8">
        <v>1028.8416435506217</v>
      </c>
      <c r="F36" s="9" t="s">
        <v>172</v>
      </c>
      <c r="G36" s="8">
        <v>1029.0214641743667</v>
      </c>
      <c r="H36" s="8">
        <f t="shared" si="0"/>
        <v>0</v>
      </c>
      <c r="J36" s="132" t="s">
        <v>57</v>
      </c>
      <c r="K36" s="142">
        <v>1059.7853454867163</v>
      </c>
      <c r="L36" s="150"/>
    </row>
    <row r="37" spans="1:12" x14ac:dyDescent="0.25">
      <c r="A37" s="27">
        <v>44900.520833333336</v>
      </c>
      <c r="B37" s="23">
        <v>0.52083333333333304</v>
      </c>
      <c r="C37" s="24" t="s">
        <v>168</v>
      </c>
      <c r="D37" s="25" t="s">
        <v>38</v>
      </c>
      <c r="E37" s="26">
        <v>1054.7763971187453</v>
      </c>
      <c r="F37" s="24" t="s">
        <v>171</v>
      </c>
      <c r="G37" s="26">
        <v>1029.0357725074568</v>
      </c>
      <c r="H37" s="26">
        <f t="shared" si="0"/>
        <v>-26</v>
      </c>
      <c r="J37" s="132" t="s">
        <v>67</v>
      </c>
      <c r="K37" s="142">
        <v>1059.6347180487498</v>
      </c>
      <c r="L37" s="150"/>
    </row>
    <row r="38" spans="1:12" x14ac:dyDescent="0.25">
      <c r="A38" s="27">
        <v>44900.503472222219</v>
      </c>
      <c r="B38" s="23">
        <v>0.50347222222222199</v>
      </c>
      <c r="C38" s="24" t="s">
        <v>170</v>
      </c>
      <c r="D38" s="25" t="s">
        <v>147</v>
      </c>
      <c r="E38" s="26">
        <v>1079.7049511216048</v>
      </c>
      <c r="F38" s="24" t="s">
        <v>171</v>
      </c>
      <c r="G38" s="26">
        <v>1054.9048065888207</v>
      </c>
      <c r="H38" s="26">
        <f t="shared" si="0"/>
        <v>-26</v>
      </c>
      <c r="J38" s="132" t="s">
        <v>19</v>
      </c>
      <c r="K38" s="142">
        <v>1055.5652183041916</v>
      </c>
      <c r="L38" s="150"/>
    </row>
    <row r="39" spans="1:12" x14ac:dyDescent="0.25">
      <c r="A39" s="27">
        <v>44900.486111111109</v>
      </c>
      <c r="B39" s="23">
        <v>0.4861111111111111</v>
      </c>
      <c r="C39" s="24" t="s">
        <v>168</v>
      </c>
      <c r="D39" s="25" t="s">
        <v>82</v>
      </c>
      <c r="E39" s="26">
        <v>1105.6086167781414</v>
      </c>
      <c r="F39" s="24" t="s">
        <v>171</v>
      </c>
      <c r="G39" s="26">
        <v>1080.8456215804156</v>
      </c>
      <c r="H39" s="26">
        <f t="shared" si="0"/>
        <v>-25</v>
      </c>
      <c r="J39" s="132" t="s">
        <v>33</v>
      </c>
      <c r="K39" s="142">
        <v>1055.3918022099781</v>
      </c>
      <c r="L39" s="150"/>
    </row>
    <row r="40" spans="1:12" x14ac:dyDescent="0.25">
      <c r="A40" s="28">
        <v>44900.46875</v>
      </c>
      <c r="B40" s="19">
        <v>0.46875</v>
      </c>
      <c r="C40" s="20" t="s">
        <v>168</v>
      </c>
      <c r="D40" s="21" t="s">
        <v>130</v>
      </c>
      <c r="E40" s="22">
        <v>1079.7486864082953</v>
      </c>
      <c r="F40" s="20" t="s">
        <v>169</v>
      </c>
      <c r="G40" s="22">
        <v>1105.6086167781414</v>
      </c>
      <c r="H40" s="22">
        <f t="shared" si="0"/>
        <v>26</v>
      </c>
      <c r="J40" s="132" t="s">
        <v>34</v>
      </c>
      <c r="K40" s="142">
        <v>1050.0387052907979</v>
      </c>
      <c r="L40" s="144" t="s">
        <v>195</v>
      </c>
    </row>
    <row r="41" spans="1:12" x14ac:dyDescent="0.25">
      <c r="A41" s="28">
        <v>44900.451388888891</v>
      </c>
      <c r="B41" s="19">
        <v>0.45138888888888901</v>
      </c>
      <c r="C41" s="20" t="s">
        <v>170</v>
      </c>
      <c r="D41" s="21" t="s">
        <v>87</v>
      </c>
      <c r="E41" s="22">
        <v>1053.8887560384492</v>
      </c>
      <c r="F41" s="20" t="s">
        <v>169</v>
      </c>
      <c r="G41" s="22">
        <v>1079.7486864082953</v>
      </c>
      <c r="H41" s="22">
        <f t="shared" si="0"/>
        <v>26</v>
      </c>
      <c r="J41" s="132" t="s">
        <v>47</v>
      </c>
      <c r="K41" s="142">
        <v>1044.5228903547556</v>
      </c>
      <c r="L41" s="144" t="s">
        <v>195</v>
      </c>
    </row>
    <row r="42" spans="1:12" x14ac:dyDescent="0.25">
      <c r="A42" s="28">
        <v>44900.434027777781</v>
      </c>
      <c r="B42" s="19">
        <v>0.43402777777777701</v>
      </c>
      <c r="C42" s="20" t="s">
        <v>168</v>
      </c>
      <c r="D42" s="21" t="s">
        <v>73</v>
      </c>
      <c r="E42" s="22">
        <v>1026.9443780192246</v>
      </c>
      <c r="F42" s="20" t="s">
        <v>169</v>
      </c>
      <c r="G42" s="22">
        <v>1053.8887560384492</v>
      </c>
      <c r="H42" s="22">
        <f t="shared" si="0"/>
        <v>27</v>
      </c>
      <c r="J42" s="132" t="s">
        <v>56</v>
      </c>
      <c r="K42" s="142">
        <v>1044.3395643203185</v>
      </c>
      <c r="L42" s="143" t="s">
        <v>196</v>
      </c>
    </row>
    <row r="43" spans="1:12" x14ac:dyDescent="0.25">
      <c r="A43" s="28">
        <v>44900.416666666664</v>
      </c>
      <c r="B43" s="19">
        <v>0.41666666666666702</v>
      </c>
      <c r="C43" s="20" t="s">
        <v>170</v>
      </c>
      <c r="D43" s="21" t="s">
        <v>116</v>
      </c>
      <c r="E43" s="22">
        <v>1000</v>
      </c>
      <c r="F43" s="20" t="s">
        <v>169</v>
      </c>
      <c r="G43" s="22">
        <v>1026.9443780192246</v>
      </c>
      <c r="H43" s="22">
        <f t="shared" si="0"/>
        <v>27</v>
      </c>
      <c r="J43" s="132" t="s">
        <v>68</v>
      </c>
      <c r="K43" s="142">
        <v>1044.2668664612136</v>
      </c>
      <c r="L43" s="150"/>
    </row>
    <row r="44" spans="1:12" x14ac:dyDescent="0.25">
      <c r="A44" s="15" t="s">
        <v>164</v>
      </c>
      <c r="B44" s="16" t="s">
        <v>165</v>
      </c>
      <c r="C44" s="16" t="s">
        <v>165</v>
      </c>
      <c r="D44" s="15" t="s">
        <v>165</v>
      </c>
      <c r="E44" s="17" t="s">
        <v>166</v>
      </c>
      <c r="F44" s="16" t="s">
        <v>165</v>
      </c>
      <c r="G44" s="8">
        <v>1000</v>
      </c>
      <c r="H44" s="17" t="s">
        <v>166</v>
      </c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44" t="s">
        <v>195</v>
      </c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46" t="s">
        <v>197</v>
      </c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43" t="s">
        <v>196</v>
      </c>
    </row>
    <row r="67" spans="10:12" x14ac:dyDescent="0.25">
      <c r="J67" s="132" t="s">
        <v>87</v>
      </c>
      <c r="K67" s="142">
        <v>1005.6062242283685</v>
      </c>
      <c r="L67" s="143" t="s">
        <v>196</v>
      </c>
    </row>
    <row r="68" spans="10:12" x14ac:dyDescent="0.25">
      <c r="J68" s="132" t="s">
        <v>116</v>
      </c>
      <c r="K68" s="142">
        <v>1004.241428903714</v>
      </c>
      <c r="L68" s="143" t="s">
        <v>196</v>
      </c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43" t="s">
        <v>196</v>
      </c>
    </row>
    <row r="94" spans="10:12" x14ac:dyDescent="0.25">
      <c r="J94" s="132" t="s">
        <v>27</v>
      </c>
      <c r="K94" s="142">
        <v>969.15524930314132</v>
      </c>
      <c r="L94" s="143" t="s">
        <v>196</v>
      </c>
    </row>
    <row r="95" spans="10:12" x14ac:dyDescent="0.25">
      <c r="J95" s="132" t="s">
        <v>38</v>
      </c>
      <c r="K95" s="142">
        <v>966.84681340551731</v>
      </c>
      <c r="L95" s="144" t="s">
        <v>195</v>
      </c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43" t="s">
        <v>196</v>
      </c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212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0EB5EC20-101B-46CD-A2EF-1B961A9CFAE2}"/>
    <hyperlink ref="A1" location="'Index'!A1" display="Index" xr:uid="{973DCC60-42F1-4DC0-9337-42FC96815490}"/>
    <hyperlink ref="D43" location="'Delmanowicz Marcin'!c1" display="'Delmanowicz Marcin'!c1" xr:uid="{825A48B9-154D-4DC4-BC92-763DC2C23358}"/>
    <hyperlink ref="D42" location="'Pełdyjak Maciej'!c1" display="'Pełdyjak Maciej'!c1" xr:uid="{58C41BB4-5914-4E78-B352-4AA5EC75DAF7}"/>
    <hyperlink ref="D41" location="'Szema Nikander'!c1" display="'Szema Nikander'!c1" xr:uid="{0FAB6BB8-7AB7-4D18-B382-ADEFD9523513}"/>
    <hyperlink ref="D40" location="'Nowak Michał'!c1" display="'Nowak Michał'!c1" xr:uid="{B2FEC895-FC53-48D3-8A67-BB65AC7FD929}"/>
    <hyperlink ref="D39" location="'Sochacki Krzysztof'!c1" display="'Sochacki Krzysztof'!c1" xr:uid="{AD960E70-4107-4C94-8EBC-3E971B07524E}"/>
    <hyperlink ref="D38" location="'Śliwa Eryk'!c1" display="'Śliwa Eryk'!c1" xr:uid="{9B9ED198-225B-437D-AA3D-556113974E00}"/>
    <hyperlink ref="D37" location="'Janda Beniamin'!c1" display="'Janda Beniamin'!c1" xr:uid="{F7AE88E4-7130-4C3A-A088-A18FF02CA57F}"/>
    <hyperlink ref="D36" location="'Szwed Bartłomiej'!c1" display="'Szwed Bartłomiej'!c1" xr:uid="{98C78233-2334-488A-B482-9CCC8F8E197A}"/>
    <hyperlink ref="D35" location="'Dziedzic Szymon'!c1" display="'Dziedzic Szymon'!c1" xr:uid="{3DDD9A78-D3CA-488F-A1E7-CBF3B7658235}"/>
    <hyperlink ref="D34" location="'Janachowicz Oskar'!c1" display="'Janachowicz Oskar'!c1" xr:uid="{4F83C028-DEA0-4681-9E5A-9D78FC27F57A}"/>
    <hyperlink ref="D33" location="'Kozubek Fabian'!c1" display="'Kozubek Fabian'!c1" xr:uid="{D5097FC5-4D68-494E-93BE-CA7F6E280D44}"/>
    <hyperlink ref="D32" location="'Baran Aleksander'!c1" display="'Baran Aleksander'!c1" xr:uid="{85672E74-3271-4224-9FFC-23209F8DC029}"/>
    <hyperlink ref="D31" location="'Frąc Hubert'!c1" display="'Frąc Hubert'!c1" xr:uid="{1C54BC3E-632D-475D-888D-BF49AFEEAE98}"/>
    <hyperlink ref="D30" location="'Majda Kacper'!c1" display="'Majda Kacper'!c1" xr:uid="{F42F9183-57E9-45BE-96B7-793A5F18E639}"/>
    <hyperlink ref="D29" location="'Harbuz Kamil'!c1" display="'Harbuz Kamil'!c1" xr:uid="{9EA2DEC6-AAD0-4C42-97B5-6AC4B428DC42}"/>
    <hyperlink ref="D28" location="'Bardziński Krystian'!c1" display="'Bardziński Krystian'!c1" xr:uid="{90EE503B-F68F-4AA0-8F4B-CDC3CC14CB73}"/>
    <hyperlink ref="J3" location="'Hul Paweł'!A1" display="'Hul Paweł'!A1" xr:uid="{E7FAABBC-20B5-4D42-B158-90AABBFEF810}"/>
    <hyperlink ref="J4" location="'Sochacki Krzysztof'!A1" display="'Sochacki Krzysztof'!A1" xr:uid="{906FE329-DBF4-4D20-99B5-8C5BB6418AE0}"/>
    <hyperlink ref="J5" location="'Śliwa Eryk'!A1" display="'Śliwa Eryk'!A1" xr:uid="{9EC8E0FC-7CD0-4441-B1E7-7BEE53C08735}"/>
    <hyperlink ref="J6" location="'Orzech Andrzej'!A1" display="'Orzech Andrzej'!A1" xr:uid="{4FA64485-3147-4A2C-9422-246ED73BC7DA}"/>
    <hyperlink ref="J7" location="'Trojnar Marcel'!A1" display="'Trojnar Marcel'!A1" xr:uid="{E309CFCE-3E7B-40C8-AF58-221B0504D19D}"/>
    <hyperlink ref="J8" location="'Szegda Miłosz'!A1" display="'Szegda Miłosz'!A1" xr:uid="{4CA72EFB-E8E9-4180-B15E-530D7EC753FF}"/>
    <hyperlink ref="J9" location="'Kądziołka Krystian'!A1" display="'Kądziołka Krystian'!A1" xr:uid="{2B7B1EB8-D1F8-48A3-AB4B-A6F06B9FE75B}"/>
    <hyperlink ref="J10" location="'Pełdyjak Maciej'!A1" display="'Pełdyjak Maciej'!A1" xr:uid="{F803ED72-DA83-43EF-8222-96AA4EA1A4A7}"/>
    <hyperlink ref="J11" location="'Jamuła Hubert'!A1" display="'Jamuła Hubert'!A1" xr:uid="{3BA338BD-DC1F-49F5-A94B-7B126331E0E2}"/>
    <hyperlink ref="J12" location="'Rżany Jakub'!A1" display="'Rżany Jakub'!A1" xr:uid="{DFC9133A-5571-4418-AF85-B2B9FA2D4588}"/>
    <hyperlink ref="J13" location="'Franczyk Kacper'!A1" display="'Franczyk Kacper'!A1" xr:uid="{E690D615-A0E4-4BA5-80C4-6A030A700B17}"/>
    <hyperlink ref="J14" location="'Szczęsny Marcin'!A1" display="'Szczęsny Marcin'!A1" xr:uid="{279F7DD1-463D-4A61-8299-74B7C3EC8F9F}"/>
    <hyperlink ref="J15" location="'Stecuła Szymon'!A1" display="'Stecuła Szymon'!A1" xr:uid="{EC987233-183B-4A2E-ADD5-8ED1A57503B7}"/>
    <hyperlink ref="J16" location="'Krupa Adam'!A1" display="'Krupa Adam'!A1" xr:uid="{766CBDD0-5888-4901-9349-AFCDA8FFDCC1}"/>
    <hyperlink ref="J17" location="'Kąkol Jan'!A1" display="'Kąkol Jan'!A1" xr:uid="{717E1C0F-8799-49CF-BAFE-0ABC6C9D8E2A}"/>
    <hyperlink ref="J18" location="'Ślączka Kacper'!A1" display="'Ślączka Kacper'!A1" xr:uid="{85BE898C-FF9D-4411-9AA3-9EAB3B8038F4}"/>
    <hyperlink ref="J19" location="'Nowak Michał'!A1" display="'Nowak Michał'!A1" xr:uid="{E2160CCD-E004-413A-8384-13637503B440}"/>
    <hyperlink ref="J20" location="'Szypuła Marcin'!A1" display="'Szypuła Marcin'!A1" xr:uid="{715CC198-335F-4B55-83D7-A63FAE2D3EB7}"/>
    <hyperlink ref="J21" location="'Drozd Paweł'!A1" display="'Drozd Paweł'!A1" xr:uid="{BA756F2E-244E-4B65-A249-EFD59AD95275}"/>
    <hyperlink ref="J22" location="'Toczek Karol'!A1" display="'Toczek Karol'!A1" xr:uid="{A31E7560-72E5-4CF1-A7A1-586A7EF16112}"/>
    <hyperlink ref="J23" location="'Zimny Jakub'!A1" display="'Zimny Jakub'!A1" xr:uid="{7489580F-4AC0-43B8-945C-70627AD338FC}"/>
    <hyperlink ref="J24" location="'Pawelec Kamil'!A1" display="'Pawelec Kamil'!A1" xr:uid="{0212D0C6-144A-4CB9-B780-DE80AE0A4038}"/>
    <hyperlink ref="J25" location="'Klubek Filip'!A1" display="'Klubek Filip'!A1" xr:uid="{381A6085-C0AD-4BB9-A731-8BCF18E140D1}"/>
    <hyperlink ref="J26" location="'Kopiec Szymon'!A1" display="'Kopiec Szymon'!A1" xr:uid="{174C9D8F-CAE8-4239-89D2-E8FC2963156F}"/>
    <hyperlink ref="J27" location="'Wisz Maksymilian'!A1" display="'Wisz Maksymilian'!A1" xr:uid="{BEFB41D5-D31F-40C6-8238-77C548A9C283}"/>
    <hyperlink ref="J28" location="'Rak Igor'!A1" display="'Rak Igor'!A1" xr:uid="{4CFC12E1-3758-45F9-AE26-2BA45588EF8D}"/>
    <hyperlink ref="J29" location="'Cymbalista Radosław'!A1" display="'Cymbalista Radosław'!A1" xr:uid="{DB5FAD4C-56B9-40E9-BB7D-9B2DC73E2AC1}"/>
    <hyperlink ref="J30" location="'Bysiewicz Jakub'!A1" display="'Bysiewicz Jakub'!A1" xr:uid="{04FB5E49-B651-4588-9C49-334DEA4F05D1}"/>
    <hyperlink ref="J31" location="'Wiśniowski Filip'!A1" display="'Wiśniowski Filip'!A1" xr:uid="{86DCAC60-D105-4634-8ADD-36486A83CAE0}"/>
    <hyperlink ref="J32" location="'Stawarczyk Gracjan'!A1" display="'Stawarczyk Gracjan'!A1" xr:uid="{0398618B-EF90-4A42-8E21-ADD3D7E95EBA}"/>
    <hyperlink ref="J33" location="'Worski Tymoteusz'!A1" display="'Worski Tymoteusz'!A1" xr:uid="{537EDBEC-2C90-48B3-83B2-E437E41B5A29}"/>
    <hyperlink ref="J34" location="'Ozimek Marek'!A1" display="'Ozimek Marek'!A1" xr:uid="{D83247E8-916B-47D8-A94C-38B7C31B9A11}"/>
    <hyperlink ref="J35" location="'Tonderys Szymon'!A1" display="'Tonderys Szymon'!A1" xr:uid="{E58B98E0-424C-4DB5-B3E4-273C216C8FCB}"/>
    <hyperlink ref="J36" location="'Małek Jakub'!A1" display="'Małek Jakub'!A1" xr:uid="{F3B1F4FC-F8F4-4CE5-B49F-BDD0B725A5B9}"/>
    <hyperlink ref="J37" location="'Paczosa Bartosz'!A1" display="'Paczosa Bartosz'!A1" xr:uid="{A8AD0DC4-27DA-4299-B0D1-FF6013B6FF0B}"/>
    <hyperlink ref="J38" location="'Borkowski Błażej'!A1" display="'Borkowski Błażej'!A1" xr:uid="{5DE67BFA-7C2B-4664-8198-F2E82CDBC67D}"/>
    <hyperlink ref="J39" location="'Hamerla Szymon'!A1" display="'Hamerla Szymon'!A1" xr:uid="{AB7C5150-C3E1-4183-8FCF-21E5F05EBFF6}"/>
    <hyperlink ref="J40" location="'Harbuz Kamil'!A1" display="'Harbuz Kamil'!A1" xr:uid="{846FF738-5009-47C5-A5F1-1FFCDFE3FD47}"/>
    <hyperlink ref="J41" location="'Kozubek Fabian'!A1" display="'Kozubek Fabian'!A1" xr:uid="{548F8896-4775-4D97-BAE8-E20730ED6B67}"/>
    <hyperlink ref="J42" location="'Majda Kacper'!A1" display="'Majda Kacper'!A1" xr:uid="{179F0861-0317-4AF9-A212-93BDF12AE77F}"/>
    <hyperlink ref="J43" location="'Palak Szymon'!A1" display="'Palak Szymon'!A1" xr:uid="{FE842F06-ABDB-4C23-B8C2-02EC66E1B7E3}"/>
    <hyperlink ref="J44" location="'Kuczyński Kornel'!A1" display="'Kuczyński Kornel'!A1" xr:uid="{2CB62949-A06B-4819-B126-C8C7A5E17C75}"/>
    <hyperlink ref="J45" location="'Machnica Krystian'!A1" display="'Machnica Krystian'!A1" xr:uid="{94934DE3-E42B-43FA-84B9-F8407FBEFD78}"/>
    <hyperlink ref="J46" location="'Czyrek Maciej'!A1" display="'Czyrek Maciej'!A1" xr:uid="{732129DB-7352-49B4-B7DE-CA75F190BB40}"/>
    <hyperlink ref="J47" location="'Kliś Bartosz'!A1" display="'Kliś Bartosz'!A1" xr:uid="{6318CB0B-09A9-4D2A-823F-4DB0E1B3E1C7}"/>
    <hyperlink ref="J48" location="'Baran Aleksander'!A1" display="'Baran Aleksander'!A1" xr:uid="{BB768D14-3905-4217-AD38-2C9D45A68A71}"/>
    <hyperlink ref="J49" location="'Kuzdro Jakub'!A1" display="'Kuzdro Jakub'!A1" xr:uid="{70481051-191A-4359-A2FE-5E0A5D2CA5AC}"/>
    <hyperlink ref="J50" location="'Cebulak Mikołaj'!A1" display="'Cebulak Mikołaj'!A1" xr:uid="{495DE4A9-D54E-45DC-9B23-FC90759F438A}"/>
    <hyperlink ref="J51" location="'Świgoń Aleksandra'!A1" display="'Świgoń Aleksandra'!A1" xr:uid="{D34E6826-1068-419E-9CB6-EE8B1FA6EC2D}"/>
    <hyperlink ref="J52" location="'Gutkowski Rafał'!A1" display="'Gutkowski Rafał'!A1" xr:uid="{3B6AE039-9AF3-4699-91C2-BF829EA49E1D}"/>
    <hyperlink ref="J53" location="'Stwarz Adrian'!A1" display="'Stwarz Adrian'!A1" xr:uid="{D44AA3B8-19DF-4254-9AF6-4350BD86B2BD}"/>
    <hyperlink ref="J54" location="'Szwed Bartłomiej'!A1" display="'Szwed Bartłomiej'!A1" xr:uid="{672180E8-F3BD-46F4-834E-1C5AA0AA8F79}"/>
    <hyperlink ref="J55" location="'Truszkiewicz Radosław'!A1" display="'Truszkiewicz Radosław'!A1" xr:uid="{1C20FC9E-38C3-48D0-88AA-BB7CC540E6B0}"/>
    <hyperlink ref="J56" location="'Szczur Paweł'!A1" display="'Szczur Paweł'!A1" xr:uid="{F7ADD324-355B-4E7E-AFFB-97B74AAE1EAA}"/>
    <hyperlink ref="J57" location="'Mędygał Szymon'!A1" display="'Mędygał Szymon'!A1" xr:uid="{BF0CCEB2-3D72-411D-9193-E3CAFEBDBE1F}"/>
    <hyperlink ref="J58" location="'Jastrzębski Kajetan'!A1" display="'Jastrzębski Kajetan'!A1" xr:uid="{AB164800-AC4E-419A-9E86-19545C25F064}"/>
    <hyperlink ref="J59" location="'Kuźniar Jakub'!A1" display="'Kuźniar Jakub'!A1" xr:uid="{C3448481-A728-4F34-8430-23AD7185D81C}"/>
    <hyperlink ref="J60" location="'Sopyła Karol'!A1" display="'Sopyła Karol'!A1" xr:uid="{37D07986-4AFC-4680-8715-FE604E13FBAA}"/>
    <hyperlink ref="J61" location="'Zagórski Nikodem'!A1" display="'Zagórski Nikodem'!A1" xr:uid="{FD94B13A-665E-46FA-B868-68027CECDF77}"/>
    <hyperlink ref="J62" location="'Nyzio Miłosz'!A1" display="'Nyzio Miłosz'!A1" xr:uid="{CE60CC73-61E3-4345-9D26-C012226E0686}"/>
    <hyperlink ref="J63" location="'Bałaj Tomasz'!A1" display="'Bałaj Tomasz'!A1" xr:uid="{A9409015-1A7A-4730-A647-4738A428EE0B}"/>
    <hyperlink ref="J64" location="'Wojdyło Bartłomiej'!A1" display="'Wojdyło Bartłomiej'!A1" xr:uid="{B6E0C757-E876-4119-BC37-CD7814A42793}"/>
    <hyperlink ref="J65" location="'Głąb Damian'!A1" display="'Głąb Damian'!A1" xr:uid="{7BF1E06B-55C8-49C9-B625-512881DF81EC}"/>
    <hyperlink ref="J66" location="'Bardziński Krystian'!A1" display="'Bardziński Krystian'!A1" xr:uid="{C6787942-5F87-4B98-9246-A7BCAEDA2CDC}"/>
    <hyperlink ref="J67" location="'Szema Nikander'!A1" display="'Szema Nikander'!A1" xr:uid="{9543041B-4545-4D9C-8F04-53B076FCE7B1}"/>
    <hyperlink ref="J68" location="'Delmanowicz Marcin'!A1" display="'Delmanowicz Marcin'!A1" xr:uid="{767E315F-4ADA-4963-88B0-42C6536F93F9}"/>
    <hyperlink ref="J69" location="'Dąbkowicz Maksymilian'!A1" display="'Dąbkowicz Maksymilian'!A1" xr:uid="{186D776D-258F-4593-B172-3C6C2C4A19E4}"/>
    <hyperlink ref="J70" location="'Lewko Jonasz'!A1" display="'Lewko Jonasz'!A1" xr:uid="{6F363078-CEA2-40A5-8B91-68E6A46E4030}"/>
    <hyperlink ref="J71" location="'Raszewski Bartosz'!A1" display="'Raszewski Bartosz'!A1" xr:uid="{B226D8B7-F09D-4509-A88D-A1105EB435B9}"/>
    <hyperlink ref="J72" location="'Paśko Jan'!A1" display="'Paśko Jan'!A1" xr:uid="{DBAC12E0-6C9C-4D31-B278-6EB8EE01C4C6}"/>
    <hyperlink ref="J73" location="'Nicpoń Patryk'!A1" display="'Nicpoń Patryk'!A1" xr:uid="{E9A62DC0-2F73-4ABB-BC11-0851111A1699}"/>
    <hyperlink ref="J74" location="'Markiewicz Szymon'!A1" display="'Markiewicz Szymon'!A1" xr:uid="{270DC8E1-3E92-43A5-9228-F13283995DAD}"/>
    <hyperlink ref="J75" location="'Krasny Kacper'!A1" display="'Krasny Kacper'!A1" xr:uid="{BFDB5508-9D15-4B97-8110-3EF7DAD498C6}"/>
    <hyperlink ref="J76" location="'Szybiak Jakub'!A1" display="'Szybiak Jakub'!A1" xr:uid="{5E678562-23BB-4E45-9C83-0A5FD21F951D}"/>
    <hyperlink ref="J77" location="'Grudnas Bartosz'!A1" display="'Grudnas Bartosz'!A1" xr:uid="{7A45F68D-DB91-4D73-AD13-F4D0E328EC66}"/>
    <hyperlink ref="J78" location="'Krzeszowiec Kacper'!A1" display="'Krzeszowiec Kacper'!A1" xr:uid="{41A1600A-8E6E-441C-A57E-6F713BC8F111}"/>
    <hyperlink ref="J79" location="'Panek Artur'!A1" display="'Panek Artur'!A1" xr:uid="{8D5BA4AA-F08E-4510-B15F-9DBC05B16ADA}"/>
    <hyperlink ref="J80" location="'Plata Szymon'!A1" display="'Plata Szymon'!A1" xr:uid="{E58EB2E1-9804-4759-8D28-7C87878EB1F6}"/>
    <hyperlink ref="J81" location="'Krauz Filip'!A1" display="'Krauz Filip'!A1" xr:uid="{0C57C7AB-EBEC-4050-88ED-220908971E70}"/>
    <hyperlink ref="J82" location="'Szafran Jakub'!A1" display="'Szafran Jakub'!A1" xr:uid="{99289FD0-15D7-48E2-B622-EF4D43F74DA6}"/>
    <hyperlink ref="J83" location="'Kozdrański Kacper'!A1" display="'Kozdrański Kacper'!A1" xr:uid="{6151B615-A322-459A-BBB3-B5581675911D}"/>
    <hyperlink ref="J84" location="'Bereś Andrzej'!A1" display="'Bereś Andrzej'!A1" xr:uid="{980FD473-0199-4916-9886-F9BA1388D129}"/>
    <hyperlink ref="J85" location="'Kulig Sebastian'!A1" display="'Kulig Sebastian'!A1" xr:uid="{176BD966-B272-411F-86F5-45EC3CEA173A}"/>
    <hyperlink ref="J86" location="'Gut Antoni'!A1" display="'Gut Antoni'!A1" xr:uid="{DAAE349C-7A39-4E1F-9D53-9DF59ACB965B}"/>
    <hyperlink ref="J87" location="'Bednarz Bartłomiej'!A1" display="'Bednarz Bartłomiej'!A1" xr:uid="{803EAD83-BD44-491A-8EC5-1BF2FC5AE7E9}"/>
    <hyperlink ref="J88" location="'Paluch Sebastian'!A1" display="'Paluch Sebastian'!A1" xr:uid="{D27BCDBF-05EC-48A2-B3EB-E85D5D4C6684}"/>
    <hyperlink ref="J89" location="'Synoś Wojciech'!A1" display="'Synoś Wojciech'!A1" xr:uid="{982DC534-CEE0-413B-9900-0BA7E6998903}"/>
    <hyperlink ref="J90" location="'Głakomski Bartosz'!A1" display="'Głakomski Bartosz'!A1" xr:uid="{C6ECB9E8-C8E8-4FF8-8B07-D9878165020A}"/>
    <hyperlink ref="J91" location="'Rusel Karol'!A1" display="'Rusel Karol'!A1" xr:uid="{1FFBA1B4-B061-4959-90A0-67CA087C6BBD}"/>
    <hyperlink ref="J92" location="'Kędzior Sebastian'!A1" display="'Kędzior Sebastian'!A1" xr:uid="{32AC97AC-7C84-4042-9C0F-EABB0AC044DD}"/>
    <hyperlink ref="J93" location="'Dziedzic Szymon'!A1" display="'Dziedzic Szymon'!A1" xr:uid="{54516283-E9FC-44AC-A812-F64862CEEF97}"/>
    <hyperlink ref="J94" location="'Frąc Hubert'!A1" display="'Frąc Hubert'!A1" xr:uid="{2417339D-7020-4737-8B07-93EDECC83C4D}"/>
    <hyperlink ref="J95" location="'Janda Beniamin'!A1" display="'Janda Beniamin'!A1" xr:uid="{71DA6D21-3CEE-48FE-8B6B-D365E2CDCC88}"/>
    <hyperlink ref="J96" location="'Dziedziński Szymon'!A1" display="'Dziedziński Szymon'!A1" xr:uid="{3BC64990-984F-47E9-9051-4FA0AE754A61}"/>
    <hyperlink ref="J97" location="'Klimczak Ksawery'!A1" display="'Klimczak Ksawery'!A1" xr:uid="{8822D642-85AE-4672-BE37-F5183D0E8FFB}"/>
    <hyperlink ref="J98" location="'Sitarz Hubert'!A1" display="'Sitarz Hubert'!A1" xr:uid="{D86676C9-3B52-472E-8EF8-785AB4232C29}"/>
    <hyperlink ref="J99" location="'Polak Szymon'!A1" display="'Polak Szymon'!A1" xr:uid="{E403AEFE-B5D3-45F3-AB96-6F2210F64D5D}"/>
    <hyperlink ref="J100" location="'Litwa Bartosz'!A1" display="'Litwa Bartosz'!A1" xr:uid="{4DA6D65F-D5CC-421F-94B7-E3806611A8DB}"/>
    <hyperlink ref="J101" location="'Pacyniak Maciej'!A1" display="'Pacyniak Maciej'!A1" xr:uid="{B5FCA747-7D69-47AF-B7EF-EFE814A4F362}"/>
    <hyperlink ref="J102" location="'Wyczawski Kacper'!A1" display="'Wyczawski Kacper'!A1" xr:uid="{67E03C05-5B92-47BB-ABC7-2C6E3C228120}"/>
    <hyperlink ref="J103" location="'Ziółkowski Bartosz'!A1" display="'Ziółkowski Bartosz'!A1" xr:uid="{E6944F98-BFD1-4F9A-BBA5-B1BC8EB5FB61}"/>
    <hyperlink ref="J104" location="'Sałapata Igor'!A1" display="'Sałapata Igor'!A1" xr:uid="{BC8C4375-04E4-44FA-BE02-1C4E9CC74206}"/>
    <hyperlink ref="J105" location="'Jarochowicz Oskar'!A1" display="'Jarochowicz Oskar'!A1" xr:uid="{985CD14E-E1AF-4253-84C6-151DA1715974}"/>
    <hyperlink ref="J106" location="'Wojtachnia Jennifer'!A1" display="'Wojtachnia Jennifer'!A1" xr:uid="{1EB63D74-B4FD-497E-A3E2-90891DE88235}"/>
    <hyperlink ref="J107" location="'Zając Mateusz'!A1" display="'Zając Mateusz'!A1" xr:uid="{03346F70-5571-465E-A896-A9DEBD3F801C}"/>
    <hyperlink ref="J108" location="'Janachowicz Oskar'!A1" display="'Janachowicz Oskar'!A1" xr:uid="{03DD62A0-3BBE-44F1-B75A-25DEBDE31C04}"/>
    <hyperlink ref="J109" location="'Greszta Konrad'!A1" display="'Greszta Konrad'!A1" xr:uid="{6F3B1AAC-5441-40D3-9DBE-081DAB8ACE02}"/>
    <hyperlink ref="J110" location="'Sadowski Piotr'!A1" display="'Sadowski Piotr'!A1" xr:uid="{4F1B9455-654D-4FEC-8F6B-3FE0D361D92E}"/>
    <hyperlink ref="J111" location="'Cyganik Szymon'!A1" display="'Cyganik Szymon'!A1" xr:uid="{AB48D451-9DA2-42D9-A307-E668F9669A35}"/>
    <hyperlink ref="J112" location="'Gomułka Karol'!A1" display="'Gomułka Karol'!A1" xr:uid="{17C19F8A-A7FD-486D-95BF-C30AB06DE5F0}"/>
    <hyperlink ref="J113" location="'Szymko Olivier'!A1" display="'Szymko Olivier'!A1" xr:uid="{C8BA5CF9-BB70-46C2-ACE0-EC770B33193D}"/>
    <hyperlink ref="J114" location="'Radomski Łukasz'!A1" display="'Radomski Łukasz'!A1" xr:uid="{1B47E10E-09B7-4BA8-8E09-F001FD62AFDE}"/>
    <hyperlink ref="J115" location="'Dryja Hubert'!A1" display="'Dryja Hubert'!A1" xr:uid="{5A3CE617-2B5D-4862-951E-495F76289CE1}"/>
    <hyperlink ref="J116" location="'Nowak Paweł'!A1" display="'Nowak Paweł'!A1" xr:uid="{16E895C8-3CD3-499D-BEBF-A384D11B18B1}"/>
    <hyperlink ref="J117" location="'Babisz Dawid'!A1" display="'Babisz Dawid'!A1" xr:uid="{9345D731-D4E1-460E-819A-A3FBE3CA6409}"/>
    <hyperlink ref="J118" location="'Rychtarczyk Krzysztof'!A1" display="'Rychtarczyk Krzysztof'!A1" xr:uid="{A5DC69F2-DA0F-4DBF-9D7D-4F2FB2283853}"/>
    <hyperlink ref="J119" location="'Rogala Mateusz'!A1" display="'Rogala Mateusz'!A1" xr:uid="{20898794-A9E1-476A-96BE-77AAFF2AB9F3}"/>
    <hyperlink ref="J120" location="'Walat Radosław'!A1" display="'Walat Radosław'!A1" xr:uid="{E0FADA2A-393D-41A3-B82F-6F036E2A6806}"/>
    <hyperlink ref="J121" location="'Ziajka Karol'!A1" display="'Ziajka Karol'!A1" xr:uid="{C3B9D29B-D81E-4E15-B996-490D7AA58663}"/>
    <hyperlink ref="J122" location="'Pacześniak Michał'!A1" display="'Pacześniak Michał'!A1" xr:uid="{178F6AED-B047-4DDE-828A-B4FE1A2132A6}"/>
    <hyperlink ref="J123" location="'Tama Kacper'!A1" display="'Tama Kacper'!A1" xr:uid="{1F49CB2D-DC76-4D2B-B052-D92327A8F3BF}"/>
    <hyperlink ref="J124" location="'Siekaniec Zuzanna'!A1" display="'Siekaniec Zuzanna'!A1" xr:uid="{99BDCB97-B77F-4393-9F04-1E99063647BE}"/>
    <hyperlink ref="J125" location="'Ślepecki Szymon'!A1" display="'Ślepecki Szymon'!A1" xr:uid="{ADF5FBDB-80F4-4C40-80B2-C6076FE4A898}"/>
    <hyperlink ref="J126" location="'Płonka Kacper'!A1" display="'Płonka Kacper'!A1" xr:uid="{D886FBB6-7491-423A-B29D-F1DC7FA97CC1}"/>
    <hyperlink ref="J127" location="'Białas Filip'!A1" display="'Białas Filip'!A1" xr:uid="{FB754D14-8949-427D-8A08-D2036C7B111C}"/>
    <hyperlink ref="J128" location="'Pasterz Wiktoria'!A1" display="'Pasterz Wiktoria'!A1" xr:uid="{0C05BDDB-98C0-447E-BCF0-6AA47F3BF69F}"/>
    <hyperlink ref="J129" location="'Mazurek Mikołaj'!A1" display="'Mazurek Mikołaj'!A1" xr:uid="{63A1E7F0-67B4-4FE8-AF95-0FA16616C3B7}"/>
    <hyperlink ref="J130" location="'Machowska Nicola'!A1" display="'Machowska Nicola'!A1" xr:uid="{59905195-2921-4EC6-8E23-CCF35A295092}"/>
    <hyperlink ref="J131" location="'Kowalewicz Jan'!A1" display="'Kowalewicz Jan'!A1" xr:uid="{96036E06-9F6F-4AB9-88D7-684EDB9C9406}"/>
    <hyperlink ref="J132" location="'Bereś Adrian'!A1" display="'Bereś Adrian'!A1" xr:uid="{5A92D1DE-6DEB-43E4-ACCB-BD06AB2A9AF0}"/>
    <hyperlink ref="J133" location="'Pasichnyuk Danylo'!A1" display="'Pasichnyuk Danylo'!A1" xr:uid="{BCFC71A0-408F-444C-A37B-F25C637B2335}"/>
    <hyperlink ref="J134" location="'Wołowiec Jakub'!A1" display="'Wołowiec Jakub'!A1" xr:uid="{FEE8E72F-7E65-42EE-9BFF-4DF30E3581C1}"/>
    <hyperlink ref="J135" location="'Szot Filip'!A1" display="'Szot Filip'!A1" xr:uid="{3F85CA0C-81DC-4492-A95F-3AA287A4E05E}"/>
    <hyperlink ref="J136" location="'Delikat Maksymilian'!A1" display="'Delikat Maksymilian'!A1" xr:uid="{D6D2E68A-612D-40A9-8375-AD18CBD9C78C}"/>
    <hyperlink ref="J137" location="'Wróbel Jakub'!A1" display="'Wróbel Jakub'!A1" xr:uid="{E5A0BE12-63E0-4265-8C50-5316C81CDF40}"/>
    <hyperlink ref="J138" location="'Zieliński Łukasz'!A1" display="'Zieliński Łukasz'!A1" xr:uid="{BFE93DD3-F1EC-48B4-B5C6-35D641413090}"/>
    <hyperlink ref="J139" location="'Czarnik Patrycja'!A1" display="'Czarnik Patrycja'!A1" xr:uid="{193BF8D2-9E08-4783-9E0B-2E3452952468}"/>
    <hyperlink ref="J140" location="'Gaj Michał'!A1" display="'Gaj Michał'!A1" xr:uid="{E81E7C70-3DED-45FA-9ED0-8E2BE3D15BFA}"/>
    <hyperlink ref="J141" location="'.'!A1" display="'.'!A1" xr:uid="{D7CCEC32-9B37-48B3-A816-021D1FF7E29D}"/>
    <hyperlink ref="E1" location="'Worski Tymoteusz'!A1" display="Previous Player" xr:uid="{BEEA6784-0C46-4AA3-AAFC-603C38D2B6EE}"/>
    <hyperlink ref="G1" location="'Tonderys Szymon'!A1" display="Next Active Player" xr:uid="{60A69214-CDD7-4A20-9422-B0A5430B2C39}"/>
  </hyperlinks>
  <pageMargins left="0.7" right="0.7" top="0.75" bottom="0.75" header="0.3" footer="0.3"/>
  <pageSetup paperSize="9" fitToHeight="99" orientation="portrait" r:id="rId2"/>
  <drawing r:id="rId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E3D98-CA88-45A2-BFB1-DFC22120D451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131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8">
        <v>44900.555555555555</v>
      </c>
      <c r="B28" s="19">
        <v>0.55555555555555602</v>
      </c>
      <c r="C28" s="20" t="s">
        <v>170</v>
      </c>
      <c r="D28" s="21" t="s">
        <v>100</v>
      </c>
      <c r="E28" s="22">
        <v>913.37779146678918</v>
      </c>
      <c r="F28" s="20" t="s">
        <v>169</v>
      </c>
      <c r="G28" s="22">
        <v>950.65674378832261</v>
      </c>
      <c r="H28" s="22">
        <f t="shared" ref="H28:H36" si="0">ROUND(G28,0) - ROUND(G29, 0)</f>
        <v>29</v>
      </c>
      <c r="J28" s="132" t="s">
        <v>135</v>
      </c>
      <c r="K28" s="142">
        <v>1081.2110499257351</v>
      </c>
      <c r="L28" s="150"/>
    </row>
    <row r="29" spans="1:12" x14ac:dyDescent="0.25">
      <c r="A29" s="28">
        <v>44900.538194444445</v>
      </c>
      <c r="B29" s="19">
        <v>0.53819444444444398</v>
      </c>
      <c r="C29" s="20" t="s">
        <v>168</v>
      </c>
      <c r="D29" s="21" t="s">
        <v>154</v>
      </c>
      <c r="E29" s="22">
        <v>917.6054853808696</v>
      </c>
      <c r="F29" s="20" t="s">
        <v>169</v>
      </c>
      <c r="G29" s="22">
        <v>922.24131661417414</v>
      </c>
      <c r="H29" s="22">
        <f t="shared" si="0"/>
        <v>34</v>
      </c>
      <c r="J29" s="132" t="s">
        <v>20</v>
      </c>
      <c r="K29" s="142">
        <v>1080.8824624976241</v>
      </c>
      <c r="L29" s="150"/>
    </row>
    <row r="30" spans="1:12" x14ac:dyDescent="0.25">
      <c r="A30" s="27">
        <v>44900.520833333336</v>
      </c>
      <c r="B30" s="23">
        <v>0.52083333333333304</v>
      </c>
      <c r="C30" s="24" t="s">
        <v>170</v>
      </c>
      <c r="D30" s="25" t="s">
        <v>127</v>
      </c>
      <c r="E30" s="26">
        <v>949.91839753582701</v>
      </c>
      <c r="F30" s="24" t="s">
        <v>171</v>
      </c>
      <c r="G30" s="26">
        <v>888.33945389678456</v>
      </c>
      <c r="H30" s="26">
        <f t="shared" si="0"/>
        <v>-27</v>
      </c>
      <c r="J30" s="132" t="s">
        <v>113</v>
      </c>
      <c r="K30" s="142">
        <v>1080.3300312394254</v>
      </c>
      <c r="L30" s="150"/>
    </row>
    <row r="31" spans="1:12" x14ac:dyDescent="0.25">
      <c r="A31" s="29">
        <v>44900.503472222219</v>
      </c>
      <c r="B31" s="3">
        <v>0.50347222222222199</v>
      </c>
      <c r="C31" s="9" t="s">
        <v>168</v>
      </c>
      <c r="D31" s="18" t="s">
        <v>30</v>
      </c>
      <c r="E31" s="8">
        <v>923.04547311893975</v>
      </c>
      <c r="F31" s="9" t="s">
        <v>172</v>
      </c>
      <c r="G31" s="8">
        <v>914.69050369264892</v>
      </c>
      <c r="H31" s="8">
        <f t="shared" si="0"/>
        <v>1</v>
      </c>
      <c r="J31" s="132" t="s">
        <v>152</v>
      </c>
      <c r="K31" s="142">
        <v>1079.0061807864724</v>
      </c>
      <c r="L31" s="150"/>
    </row>
    <row r="32" spans="1:12" x14ac:dyDescent="0.25">
      <c r="A32" s="29">
        <v>44900.486111111109</v>
      </c>
      <c r="B32" s="3">
        <v>0.48611111111111099</v>
      </c>
      <c r="C32" s="9" t="s">
        <v>170</v>
      </c>
      <c r="D32" s="18" t="s">
        <v>120</v>
      </c>
      <c r="E32" s="8">
        <v>891.28341453977441</v>
      </c>
      <c r="F32" s="9" t="s">
        <v>172</v>
      </c>
      <c r="G32" s="8">
        <v>913.97105223869153</v>
      </c>
      <c r="H32" s="8">
        <f t="shared" si="0"/>
        <v>-2</v>
      </c>
      <c r="J32" s="132" t="s">
        <v>140</v>
      </c>
      <c r="K32" s="142">
        <v>1077.4334092866184</v>
      </c>
      <c r="L32" s="150"/>
    </row>
    <row r="33" spans="1:12" x14ac:dyDescent="0.25">
      <c r="A33" s="27">
        <v>44900.46875</v>
      </c>
      <c r="B33" s="23">
        <v>0.46875</v>
      </c>
      <c r="C33" s="24" t="s">
        <v>168</v>
      </c>
      <c r="D33" s="25" t="s">
        <v>42</v>
      </c>
      <c r="E33" s="26">
        <v>945.02217135668093</v>
      </c>
      <c r="F33" s="24" t="s">
        <v>171</v>
      </c>
      <c r="G33" s="26">
        <v>915.90535311070937</v>
      </c>
      <c r="H33" s="26">
        <f t="shared" si="0"/>
        <v>-29</v>
      </c>
      <c r="J33" s="132" t="s">
        <v>101</v>
      </c>
      <c r="K33" s="142">
        <v>1064.8969052335469</v>
      </c>
      <c r="L33" s="150"/>
    </row>
    <row r="34" spans="1:12" x14ac:dyDescent="0.25">
      <c r="A34" s="29">
        <v>44900.451388888891</v>
      </c>
      <c r="B34" s="3">
        <v>0.45138888888888901</v>
      </c>
      <c r="C34" s="9" t="s">
        <v>168</v>
      </c>
      <c r="D34" s="18" t="s">
        <v>48</v>
      </c>
      <c r="E34" s="8">
        <v>945.02217135668093</v>
      </c>
      <c r="F34" s="9" t="s">
        <v>172</v>
      </c>
      <c r="G34" s="8">
        <v>945.02217135668093</v>
      </c>
      <c r="H34" s="8">
        <f t="shared" si="0"/>
        <v>0</v>
      </c>
      <c r="J34" s="132" t="s">
        <v>65</v>
      </c>
      <c r="K34" s="142">
        <v>1060.9472254062871</v>
      </c>
      <c r="L34" s="150"/>
    </row>
    <row r="35" spans="1:12" x14ac:dyDescent="0.25">
      <c r="A35" s="27">
        <v>44900.434027777781</v>
      </c>
      <c r="B35" s="23">
        <v>0.43402777777777601</v>
      </c>
      <c r="C35" s="24" t="s">
        <v>170</v>
      </c>
      <c r="D35" s="25" t="s">
        <v>149</v>
      </c>
      <c r="E35" s="26">
        <v>973.0556219807753</v>
      </c>
      <c r="F35" s="24" t="s">
        <v>171</v>
      </c>
      <c r="G35" s="26">
        <v>945.02217135668093</v>
      </c>
      <c r="H35" s="26">
        <f t="shared" si="0"/>
        <v>-28</v>
      </c>
      <c r="J35" s="132" t="s">
        <v>149</v>
      </c>
      <c r="K35" s="142">
        <v>1060.4477978435737</v>
      </c>
      <c r="L35" s="144" t="s">
        <v>195</v>
      </c>
    </row>
    <row r="36" spans="1:12" x14ac:dyDescent="0.25">
      <c r="A36" s="27">
        <v>44900.416666666664</v>
      </c>
      <c r="B36" s="23">
        <v>0.41666666666666702</v>
      </c>
      <c r="C36" s="24" t="s">
        <v>170</v>
      </c>
      <c r="D36" s="25" t="s">
        <v>75</v>
      </c>
      <c r="E36" s="26">
        <v>1000</v>
      </c>
      <c r="F36" s="24" t="s">
        <v>171</v>
      </c>
      <c r="G36" s="26">
        <v>973.0556219807753</v>
      </c>
      <c r="H36" s="26">
        <f t="shared" si="0"/>
        <v>-27</v>
      </c>
      <c r="J36" s="132" t="s">
        <v>57</v>
      </c>
      <c r="K36" s="142">
        <v>1059.7853454867163</v>
      </c>
      <c r="L36" s="150"/>
    </row>
    <row r="37" spans="1:12" x14ac:dyDescent="0.25">
      <c r="A37" s="15" t="s">
        <v>164</v>
      </c>
      <c r="B37" s="16" t="s">
        <v>165</v>
      </c>
      <c r="C37" s="16" t="s">
        <v>165</v>
      </c>
      <c r="D37" s="15" t="s">
        <v>165</v>
      </c>
      <c r="E37" s="17" t="s">
        <v>166</v>
      </c>
      <c r="F37" s="16" t="s">
        <v>165</v>
      </c>
      <c r="G37" s="8">
        <v>1000</v>
      </c>
      <c r="H37" s="17" t="s">
        <v>166</v>
      </c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46" t="s">
        <v>197</v>
      </c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44" t="s">
        <v>195</v>
      </c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44" t="s">
        <v>195</v>
      </c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3" t="s">
        <v>131</v>
      </c>
      <c r="K101" s="147">
        <v>950.65674378832261</v>
      </c>
      <c r="L101" s="149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46" t="s">
        <v>197</v>
      </c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44" t="s">
        <v>195</v>
      </c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43" t="s">
        <v>196</v>
      </c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43" t="s">
        <v>196</v>
      </c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46" t="s">
        <v>197</v>
      </c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243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3EAF2228-CF03-48A2-AB61-75F466FAC94A}"/>
    <hyperlink ref="A1" location="'Index'!A1" display="Index" xr:uid="{C8E5C4D3-11AC-41CA-83AB-004A02D23F91}"/>
    <hyperlink ref="D36" location="'Płonka Kacper'!c1" display="'Płonka Kacper'!c1" xr:uid="{36ED6889-0594-413F-B003-1F579BF1671C}"/>
    <hyperlink ref="D35" location="'Tonderys Szymon'!c1" display="'Tonderys Szymon'!c1" xr:uid="{222F194D-AB33-480F-B6D1-41DA7C49FB39}"/>
    <hyperlink ref="D34" location="'Krasny Kacper'!c1" display="'Krasny Kacper'!c1" xr:uid="{4188C2E4-8779-4B5D-9DD9-5D9725954549}"/>
    <hyperlink ref="D33" location="'Kędzior Sebastian'!c1" display="'Kędzior Sebastian'!c1" xr:uid="{141F4C96-144D-4B1B-A4A5-43C1351C3CED}"/>
    <hyperlink ref="D32" location="'Gaj Michał'!c1" display="'Gaj Michał'!c1" xr:uid="{DBE8411A-709F-4C8B-862C-923D847870C6}"/>
    <hyperlink ref="D31" location="'Greszta Konrad'!c1" display="'Greszta Konrad'!c1" xr:uid="{2691CFFC-FDD4-4CFF-B4FF-3A420B9045E4}"/>
    <hyperlink ref="D30" location="'Kulig Sebastian'!c1" display="'Kulig Sebastian'!c1" xr:uid="{7B6AFE72-8279-4549-AAD9-8BB8A56ACA79}"/>
    <hyperlink ref="D29" location="'Zieliński Łukasz'!c1" display="'Zieliński Łukasz'!c1" xr:uid="{1549380B-941B-4535-9E3C-345FE7882393}"/>
    <hyperlink ref="D28" location="'Wołowiec Jakub'!c1" display="'Wołowiec Jakub'!c1" xr:uid="{2ED454E7-7C89-4040-857F-3E1A004CDB46}"/>
    <hyperlink ref="J3" location="'Hul Paweł'!A1" display="'Hul Paweł'!A1" xr:uid="{980DB59A-7993-4E0A-8B42-F813FAB1454F}"/>
    <hyperlink ref="J4" location="'Sochacki Krzysztof'!A1" display="'Sochacki Krzysztof'!A1" xr:uid="{5355D4E8-D3B2-4794-BD26-72E8F4F47D52}"/>
    <hyperlink ref="J5" location="'Śliwa Eryk'!A1" display="'Śliwa Eryk'!A1" xr:uid="{43AB92FC-55C8-4DEA-85AE-445706A95706}"/>
    <hyperlink ref="J6" location="'Orzech Andrzej'!A1" display="'Orzech Andrzej'!A1" xr:uid="{BC5E007E-E02B-43DF-8C34-3D0D6E975651}"/>
    <hyperlink ref="J7" location="'Trojnar Marcel'!A1" display="'Trojnar Marcel'!A1" xr:uid="{C8F9F146-9238-4049-9AF2-F42565AC2653}"/>
    <hyperlink ref="J8" location="'Szegda Miłosz'!A1" display="'Szegda Miłosz'!A1" xr:uid="{1DD941EE-1C67-43E7-85FB-7DBA2FDF209A}"/>
    <hyperlink ref="J9" location="'Kądziołka Krystian'!A1" display="'Kądziołka Krystian'!A1" xr:uid="{8895630A-9068-4E95-9661-715D4C0E9665}"/>
    <hyperlink ref="J10" location="'Pełdyjak Maciej'!A1" display="'Pełdyjak Maciej'!A1" xr:uid="{44733569-D770-41E4-8DAE-7228B66B1E7A}"/>
    <hyperlink ref="J11" location="'Jamuła Hubert'!A1" display="'Jamuła Hubert'!A1" xr:uid="{4E450C33-CFFB-4EF4-952B-5D508C0B285B}"/>
    <hyperlink ref="J12" location="'Rżany Jakub'!A1" display="'Rżany Jakub'!A1" xr:uid="{D1060032-E56D-4E2E-ADFF-5FEE54EE8758}"/>
    <hyperlink ref="J13" location="'Franczyk Kacper'!A1" display="'Franczyk Kacper'!A1" xr:uid="{A4D1CF7E-5B20-44B5-BE64-F0FA47F24C82}"/>
    <hyperlink ref="J14" location="'Szczęsny Marcin'!A1" display="'Szczęsny Marcin'!A1" xr:uid="{34780A96-956A-4F3C-8F5A-CCDF5EF43E0C}"/>
    <hyperlink ref="J15" location="'Stecuła Szymon'!A1" display="'Stecuła Szymon'!A1" xr:uid="{6EDB347E-317A-4755-910C-03443E887C6F}"/>
    <hyperlink ref="J16" location="'Krupa Adam'!A1" display="'Krupa Adam'!A1" xr:uid="{A4675777-2DEF-4CC5-8F44-4F7C67610CB1}"/>
    <hyperlink ref="J17" location="'Kąkol Jan'!A1" display="'Kąkol Jan'!A1" xr:uid="{B07968DD-FD5B-4D03-B777-6AE89F9386B7}"/>
    <hyperlink ref="J18" location="'Ślączka Kacper'!A1" display="'Ślączka Kacper'!A1" xr:uid="{1FED37D6-6E6F-422F-B91B-08D1AAB95321}"/>
    <hyperlink ref="J19" location="'Nowak Michał'!A1" display="'Nowak Michał'!A1" xr:uid="{C6EF214B-4862-4E0C-A7B5-54B5C8DD57CC}"/>
    <hyperlink ref="J20" location="'Szypuła Marcin'!A1" display="'Szypuła Marcin'!A1" xr:uid="{6966218C-7092-41A2-A69C-5938165DCC97}"/>
    <hyperlink ref="J21" location="'Drozd Paweł'!A1" display="'Drozd Paweł'!A1" xr:uid="{AF535582-213D-4A90-95BE-14541B8071F3}"/>
    <hyperlink ref="J22" location="'Toczek Karol'!A1" display="'Toczek Karol'!A1" xr:uid="{813BC1E6-9699-4490-8203-53F56F7B49A8}"/>
    <hyperlink ref="J23" location="'Zimny Jakub'!A1" display="'Zimny Jakub'!A1" xr:uid="{4AA8D70A-FAE7-419A-8B08-AD9D3E76D60B}"/>
    <hyperlink ref="J24" location="'Pawelec Kamil'!A1" display="'Pawelec Kamil'!A1" xr:uid="{7C36DBC4-AEB7-4BDF-9153-0CD726A117A9}"/>
    <hyperlink ref="J25" location="'Klubek Filip'!A1" display="'Klubek Filip'!A1" xr:uid="{EDAED47C-D253-4970-8EE0-0C3CE035BDF0}"/>
    <hyperlink ref="J26" location="'Kopiec Szymon'!A1" display="'Kopiec Szymon'!A1" xr:uid="{98FE2B0D-C21D-48BD-AE4B-AA9E290EC1BB}"/>
    <hyperlink ref="J27" location="'Wisz Maksymilian'!A1" display="'Wisz Maksymilian'!A1" xr:uid="{3DEECA17-1A2C-4164-B5F8-E0BFBEC8DDDF}"/>
    <hyperlink ref="J28" location="'Rak Igor'!A1" display="'Rak Igor'!A1" xr:uid="{E27ACBD2-BD79-4C45-8608-B62BD0E192E0}"/>
    <hyperlink ref="J29" location="'Cymbalista Radosław'!A1" display="'Cymbalista Radosław'!A1" xr:uid="{F99B221E-4ACB-4BF3-8F5F-05D94BD4AF07}"/>
    <hyperlink ref="J30" location="'Bysiewicz Jakub'!A1" display="'Bysiewicz Jakub'!A1" xr:uid="{1EA0F715-B994-44AB-B8AB-61038DDC1DA0}"/>
    <hyperlink ref="J31" location="'Wiśniowski Filip'!A1" display="'Wiśniowski Filip'!A1" xr:uid="{28E298FC-BAA3-4305-9735-0A108D106486}"/>
    <hyperlink ref="J32" location="'Stawarczyk Gracjan'!A1" display="'Stawarczyk Gracjan'!A1" xr:uid="{C6EA61AC-B4D5-474D-B5BF-927E8ACD835F}"/>
    <hyperlink ref="J33" location="'Worski Tymoteusz'!A1" display="'Worski Tymoteusz'!A1" xr:uid="{F4128141-315F-4732-830A-9A832CCA448B}"/>
    <hyperlink ref="J34" location="'Ozimek Marek'!A1" display="'Ozimek Marek'!A1" xr:uid="{9FA22C08-4030-4065-870A-734055AD0CCB}"/>
    <hyperlink ref="J35" location="'Tonderys Szymon'!A1" display="'Tonderys Szymon'!A1" xr:uid="{3213A80C-5879-4323-BE36-8993607F06CC}"/>
    <hyperlink ref="J36" location="'Małek Jakub'!A1" display="'Małek Jakub'!A1" xr:uid="{D8E921C0-C52D-493D-B12E-47372995B760}"/>
    <hyperlink ref="J37" location="'Paczosa Bartosz'!A1" display="'Paczosa Bartosz'!A1" xr:uid="{D7A77770-C033-45A3-A0B3-43FB861AD58A}"/>
    <hyperlink ref="J38" location="'Borkowski Błażej'!A1" display="'Borkowski Błażej'!A1" xr:uid="{1639C835-4462-42C4-BD9F-0E2F05B51914}"/>
    <hyperlink ref="J39" location="'Hamerla Szymon'!A1" display="'Hamerla Szymon'!A1" xr:uid="{8B2EE76F-7827-429F-9016-34FB4748DD39}"/>
    <hyperlink ref="J40" location="'Harbuz Kamil'!A1" display="'Harbuz Kamil'!A1" xr:uid="{1C6E9911-E60C-408C-8285-1045A8FCC044}"/>
    <hyperlink ref="J41" location="'Kozubek Fabian'!A1" display="'Kozubek Fabian'!A1" xr:uid="{7175BCE3-461B-41DD-A713-5697A93DB905}"/>
    <hyperlink ref="J42" location="'Majda Kacper'!A1" display="'Majda Kacper'!A1" xr:uid="{A7A9A212-8DB3-483A-9FF8-AD996B1BA0D3}"/>
    <hyperlink ref="J43" location="'Palak Szymon'!A1" display="'Palak Szymon'!A1" xr:uid="{9B0918E8-4F97-4B50-897D-30FFD419F04F}"/>
    <hyperlink ref="J44" location="'Kuczyński Kornel'!A1" display="'Kuczyński Kornel'!A1" xr:uid="{8A200082-DD11-4F73-BA3D-8715EBBE6721}"/>
    <hyperlink ref="J45" location="'Machnica Krystian'!A1" display="'Machnica Krystian'!A1" xr:uid="{D5F7C064-F89B-4E4B-974E-7CACAD727359}"/>
    <hyperlink ref="J46" location="'Czyrek Maciej'!A1" display="'Czyrek Maciej'!A1" xr:uid="{4051B3A9-8DEE-4870-87A0-A040488E0B1A}"/>
    <hyperlink ref="J47" location="'Kliś Bartosz'!A1" display="'Kliś Bartosz'!A1" xr:uid="{E6436D96-6C61-4760-8F9A-469BE30C03F1}"/>
    <hyperlink ref="J48" location="'Baran Aleksander'!A1" display="'Baran Aleksander'!A1" xr:uid="{28133ABF-E4DA-4C64-8469-977B944B24EA}"/>
    <hyperlink ref="J49" location="'Kuzdro Jakub'!A1" display="'Kuzdro Jakub'!A1" xr:uid="{D172A727-600F-4AAD-821C-9FF42F67D52B}"/>
    <hyperlink ref="J50" location="'Cebulak Mikołaj'!A1" display="'Cebulak Mikołaj'!A1" xr:uid="{9C82E964-9B53-4646-A2A4-61A8723865F3}"/>
    <hyperlink ref="J51" location="'Świgoń Aleksandra'!A1" display="'Świgoń Aleksandra'!A1" xr:uid="{C2F63736-6415-4F58-99F8-F354E4EF34A5}"/>
    <hyperlink ref="J52" location="'Gutkowski Rafał'!A1" display="'Gutkowski Rafał'!A1" xr:uid="{EB2A8603-7D2B-4337-B9D4-DED1903ED7C9}"/>
    <hyperlink ref="J53" location="'Stwarz Adrian'!A1" display="'Stwarz Adrian'!A1" xr:uid="{D9C140C5-A429-4F8C-95FA-4E5EC315C426}"/>
    <hyperlink ref="J54" location="'Szwed Bartłomiej'!A1" display="'Szwed Bartłomiej'!A1" xr:uid="{381F5E55-CC04-4F9F-BD08-8ACEB2D807F8}"/>
    <hyperlink ref="J55" location="'Truszkiewicz Radosław'!A1" display="'Truszkiewicz Radosław'!A1" xr:uid="{19715EE6-F12F-4442-8F69-CCF56C760B19}"/>
    <hyperlink ref="J56" location="'Szczur Paweł'!A1" display="'Szczur Paweł'!A1" xr:uid="{22372915-C6BC-464C-AA75-CD82697796AE}"/>
    <hyperlink ref="J57" location="'Mędygał Szymon'!A1" display="'Mędygał Szymon'!A1" xr:uid="{2D7B0B81-81CB-454C-8CD3-C44EBDF35B31}"/>
    <hyperlink ref="J58" location="'Jastrzębski Kajetan'!A1" display="'Jastrzębski Kajetan'!A1" xr:uid="{96691617-73F0-42F0-9844-2B1D1A2D8590}"/>
    <hyperlink ref="J59" location="'Kuźniar Jakub'!A1" display="'Kuźniar Jakub'!A1" xr:uid="{AD3CD6D1-625B-4E39-A45E-CAAA277C6F1F}"/>
    <hyperlink ref="J60" location="'Sopyła Karol'!A1" display="'Sopyła Karol'!A1" xr:uid="{FAFB4D23-7AB0-4AC7-B54E-38327CFC2050}"/>
    <hyperlink ref="J61" location="'Zagórski Nikodem'!A1" display="'Zagórski Nikodem'!A1" xr:uid="{C55636D3-91E1-4B2D-9E2D-2D751305C919}"/>
    <hyperlink ref="J62" location="'Nyzio Miłosz'!A1" display="'Nyzio Miłosz'!A1" xr:uid="{58C52A9F-E7C7-4FB6-A6E5-BFDEA88A5BDA}"/>
    <hyperlink ref="J63" location="'Bałaj Tomasz'!A1" display="'Bałaj Tomasz'!A1" xr:uid="{C6A6B182-7500-4F00-B136-27F55727082E}"/>
    <hyperlink ref="J64" location="'Wojdyło Bartłomiej'!A1" display="'Wojdyło Bartłomiej'!A1" xr:uid="{039A6220-A214-4E75-9576-EFAB6CF60150}"/>
    <hyperlink ref="J65" location="'Głąb Damian'!A1" display="'Głąb Damian'!A1" xr:uid="{27D78016-1601-4A7C-B3B0-F17CC24387DC}"/>
    <hyperlink ref="J66" location="'Bardziński Krystian'!A1" display="'Bardziński Krystian'!A1" xr:uid="{65BD92DA-A27F-431A-B7BE-3760AD115B23}"/>
    <hyperlink ref="J67" location="'Szema Nikander'!A1" display="'Szema Nikander'!A1" xr:uid="{6DD2717D-AC2B-4794-9717-9BFA42086BBA}"/>
    <hyperlink ref="J68" location="'Delmanowicz Marcin'!A1" display="'Delmanowicz Marcin'!A1" xr:uid="{E50B4F7B-2438-412F-85FD-8AA1A091F31C}"/>
    <hyperlink ref="J69" location="'Dąbkowicz Maksymilian'!A1" display="'Dąbkowicz Maksymilian'!A1" xr:uid="{C6B43D13-6579-4170-AD30-25448E652D6F}"/>
    <hyperlink ref="J70" location="'Lewko Jonasz'!A1" display="'Lewko Jonasz'!A1" xr:uid="{EB597B0D-71A4-46E9-82ED-26F83F1A55C9}"/>
    <hyperlink ref="J71" location="'Raszewski Bartosz'!A1" display="'Raszewski Bartosz'!A1" xr:uid="{4FCD51AB-0F76-4A76-AA01-47CF350C00A6}"/>
    <hyperlink ref="J72" location="'Paśko Jan'!A1" display="'Paśko Jan'!A1" xr:uid="{48FB738C-83BA-4897-870A-8265C83D137E}"/>
    <hyperlink ref="J73" location="'Nicpoń Patryk'!A1" display="'Nicpoń Patryk'!A1" xr:uid="{E55D9A76-3C76-4F2C-8876-2B70603B13F7}"/>
    <hyperlink ref="J74" location="'Markiewicz Szymon'!A1" display="'Markiewicz Szymon'!A1" xr:uid="{0AEDCAA5-B8AD-4350-9837-B1DEBB41EB04}"/>
    <hyperlink ref="J75" location="'Krasny Kacper'!A1" display="'Krasny Kacper'!A1" xr:uid="{75605C05-F6AA-4D27-B69A-C46C7760EE19}"/>
    <hyperlink ref="J76" location="'Szybiak Jakub'!A1" display="'Szybiak Jakub'!A1" xr:uid="{C20A0661-37E8-4DDF-9FA2-5C7304C2DAEF}"/>
    <hyperlink ref="J77" location="'Grudnas Bartosz'!A1" display="'Grudnas Bartosz'!A1" xr:uid="{37BC61D9-1885-4534-841F-F9CD5965FB00}"/>
    <hyperlink ref="J78" location="'Krzeszowiec Kacper'!A1" display="'Krzeszowiec Kacper'!A1" xr:uid="{197AAAF0-4B25-4FB4-BA39-00C86680E798}"/>
    <hyperlink ref="J79" location="'Panek Artur'!A1" display="'Panek Artur'!A1" xr:uid="{764E8350-5216-4C63-882A-4D427D71616A}"/>
    <hyperlink ref="J80" location="'Plata Szymon'!A1" display="'Plata Szymon'!A1" xr:uid="{7DB224BA-17A1-413B-B6FA-BF0DEFFBBE71}"/>
    <hyperlink ref="J81" location="'Krauz Filip'!A1" display="'Krauz Filip'!A1" xr:uid="{7A6C498D-FFD2-43FF-B4BB-D032EDEEDFD9}"/>
    <hyperlink ref="J82" location="'Szafran Jakub'!A1" display="'Szafran Jakub'!A1" xr:uid="{6FF9CF90-B212-41D4-BB23-F083D6984E2A}"/>
    <hyperlink ref="J83" location="'Kozdrański Kacper'!A1" display="'Kozdrański Kacper'!A1" xr:uid="{DA54FEFF-B409-424C-8BA7-08BD074A9846}"/>
    <hyperlink ref="J84" location="'Bereś Andrzej'!A1" display="'Bereś Andrzej'!A1" xr:uid="{B82D1A01-7991-435F-B033-4681AB7BA37B}"/>
    <hyperlink ref="J85" location="'Kulig Sebastian'!A1" display="'Kulig Sebastian'!A1" xr:uid="{4516CD96-F32C-4F5B-AEA5-B030319729BF}"/>
    <hyperlink ref="J86" location="'Gut Antoni'!A1" display="'Gut Antoni'!A1" xr:uid="{1BA05C61-4EFB-4D47-B031-785379A55ED7}"/>
    <hyperlink ref="J87" location="'Bednarz Bartłomiej'!A1" display="'Bednarz Bartłomiej'!A1" xr:uid="{505D8724-BF52-4E6E-BF56-71AF372E8AB4}"/>
    <hyperlink ref="J88" location="'Paluch Sebastian'!A1" display="'Paluch Sebastian'!A1" xr:uid="{482C60D9-AE98-4B53-A7B8-17C8CD75F702}"/>
    <hyperlink ref="J89" location="'Synoś Wojciech'!A1" display="'Synoś Wojciech'!A1" xr:uid="{1C5923C5-027E-4EF6-AB5F-C63A7AE29D1D}"/>
    <hyperlink ref="J90" location="'Głakomski Bartosz'!A1" display="'Głakomski Bartosz'!A1" xr:uid="{57C01DE7-C935-4108-AF34-F4BEF8CFA1B2}"/>
    <hyperlink ref="J91" location="'Rusel Karol'!A1" display="'Rusel Karol'!A1" xr:uid="{FA8D0C08-8B48-4B9E-A494-C1B02022D7F6}"/>
    <hyperlink ref="J92" location="'Kędzior Sebastian'!A1" display="'Kędzior Sebastian'!A1" xr:uid="{9735D917-6FFA-4621-9CA4-BF15BCAB0D69}"/>
    <hyperlink ref="J93" location="'Dziedzic Szymon'!A1" display="'Dziedzic Szymon'!A1" xr:uid="{542263D1-9821-4974-B727-303F17A923E9}"/>
    <hyperlink ref="J94" location="'Frąc Hubert'!A1" display="'Frąc Hubert'!A1" xr:uid="{69901A7D-85F4-4A52-886C-6069C403C79E}"/>
    <hyperlink ref="J95" location="'Janda Beniamin'!A1" display="'Janda Beniamin'!A1" xr:uid="{70BB8442-248C-4E44-97E5-55883656E346}"/>
    <hyperlink ref="J96" location="'Dziedziński Szymon'!A1" display="'Dziedziński Szymon'!A1" xr:uid="{CB9499E2-F93A-4CC0-A1A1-92916020FCC4}"/>
    <hyperlink ref="J97" location="'Klimczak Ksawery'!A1" display="'Klimczak Ksawery'!A1" xr:uid="{780E4BD5-B5DF-418D-8357-111F10C696C4}"/>
    <hyperlink ref="J98" location="'Sitarz Hubert'!A1" display="'Sitarz Hubert'!A1" xr:uid="{50C079FF-BA72-4C27-9EF8-107351459A87}"/>
    <hyperlink ref="J99" location="'Polak Szymon'!A1" display="'Polak Szymon'!A1" xr:uid="{32C83D83-F26F-4F05-9D50-A9BC4A24D2EA}"/>
    <hyperlink ref="J100" location="'Litwa Bartosz'!A1" display="'Litwa Bartosz'!A1" xr:uid="{ED88BF63-8E53-4DDD-88CE-460B412FC6EB}"/>
    <hyperlink ref="J101" location="'Pacyniak Maciej'!A1" display="'Pacyniak Maciej'!A1" xr:uid="{C20DE1E9-E610-48E7-8C22-9A3D91F98B24}"/>
    <hyperlink ref="J102" location="'Wyczawski Kacper'!A1" display="'Wyczawski Kacper'!A1" xr:uid="{4D9C1289-3A20-4659-AA56-79BFE3A1F033}"/>
    <hyperlink ref="J103" location="'Ziółkowski Bartosz'!A1" display="'Ziółkowski Bartosz'!A1" xr:uid="{D6276054-7386-4CC8-8D37-6FB2FD12ACA9}"/>
    <hyperlink ref="J104" location="'Sałapata Igor'!A1" display="'Sałapata Igor'!A1" xr:uid="{9B66447D-AD62-493B-9DCF-DE902EE4138A}"/>
    <hyperlink ref="J105" location="'Jarochowicz Oskar'!A1" display="'Jarochowicz Oskar'!A1" xr:uid="{01CA53D4-29F5-406B-B0BC-9816F0280CF2}"/>
    <hyperlink ref="J106" location="'Wojtachnia Jennifer'!A1" display="'Wojtachnia Jennifer'!A1" xr:uid="{5C8DBFE6-ECB2-47F7-856B-2C434D784FAE}"/>
    <hyperlink ref="J107" location="'Zając Mateusz'!A1" display="'Zając Mateusz'!A1" xr:uid="{2986E915-DC20-4350-B417-5672CD6AAF36}"/>
    <hyperlink ref="J108" location="'Janachowicz Oskar'!A1" display="'Janachowicz Oskar'!A1" xr:uid="{8D9FEB34-D16A-4A8F-A03C-CB7CFD69108C}"/>
    <hyperlink ref="J109" location="'Greszta Konrad'!A1" display="'Greszta Konrad'!A1" xr:uid="{F4E8B50B-1855-4F06-90AE-1836BD893E64}"/>
    <hyperlink ref="J110" location="'Sadowski Piotr'!A1" display="'Sadowski Piotr'!A1" xr:uid="{DFED2AAE-65DC-4860-B228-8B780D0BA0A3}"/>
    <hyperlink ref="J111" location="'Cyganik Szymon'!A1" display="'Cyganik Szymon'!A1" xr:uid="{375A3CFC-7B86-404E-9D88-BD2C9D3865E9}"/>
    <hyperlink ref="J112" location="'Gomułka Karol'!A1" display="'Gomułka Karol'!A1" xr:uid="{FB7EDA0C-96F5-412A-9A13-B8FB3928392C}"/>
    <hyperlink ref="J113" location="'Szymko Olivier'!A1" display="'Szymko Olivier'!A1" xr:uid="{8E796C9F-3C93-40B4-9EFD-DDED92334CE0}"/>
    <hyperlink ref="J114" location="'Radomski Łukasz'!A1" display="'Radomski Łukasz'!A1" xr:uid="{DE5AE555-FFA4-476B-869C-80288F459537}"/>
    <hyperlink ref="J115" location="'Dryja Hubert'!A1" display="'Dryja Hubert'!A1" xr:uid="{DF5F9CF4-1924-4EA8-9114-D7DE32EC973E}"/>
    <hyperlink ref="J116" location="'Nowak Paweł'!A1" display="'Nowak Paweł'!A1" xr:uid="{4AAEE4D3-120D-41E6-8645-AC073AD77875}"/>
    <hyperlink ref="J117" location="'Babisz Dawid'!A1" display="'Babisz Dawid'!A1" xr:uid="{096C4FCF-B42D-44B4-A62E-6A51F55F1259}"/>
    <hyperlink ref="J118" location="'Rychtarczyk Krzysztof'!A1" display="'Rychtarczyk Krzysztof'!A1" xr:uid="{AB11B9EC-37AA-47C7-95EA-285429E7AB6F}"/>
    <hyperlink ref="J119" location="'Rogala Mateusz'!A1" display="'Rogala Mateusz'!A1" xr:uid="{35D228BE-B787-46BA-9D29-F6A16E2522DD}"/>
    <hyperlink ref="J120" location="'Walat Radosław'!A1" display="'Walat Radosław'!A1" xr:uid="{7A706E5F-D73E-484E-B5D2-9D747920F8A3}"/>
    <hyperlink ref="J121" location="'Ziajka Karol'!A1" display="'Ziajka Karol'!A1" xr:uid="{7DD98EDB-B955-4E5D-8C1B-771B0CFA081F}"/>
    <hyperlink ref="J122" location="'Pacześniak Michał'!A1" display="'Pacześniak Michał'!A1" xr:uid="{750425CC-E079-494B-A57E-89C58B30CBE6}"/>
    <hyperlink ref="J123" location="'Tama Kacper'!A1" display="'Tama Kacper'!A1" xr:uid="{11F5DA99-F94C-496A-BAE3-39B3D7F27365}"/>
    <hyperlink ref="J124" location="'Siekaniec Zuzanna'!A1" display="'Siekaniec Zuzanna'!A1" xr:uid="{2E79567B-6245-440C-BDCD-87182C7CFAF2}"/>
    <hyperlink ref="J125" location="'Ślepecki Szymon'!A1" display="'Ślepecki Szymon'!A1" xr:uid="{E635E1AD-48A0-4B43-A29F-34D7279C37A6}"/>
    <hyperlink ref="J126" location="'Płonka Kacper'!A1" display="'Płonka Kacper'!A1" xr:uid="{D202E476-1D6B-43F7-A60D-A1C563742828}"/>
    <hyperlink ref="J127" location="'Białas Filip'!A1" display="'Białas Filip'!A1" xr:uid="{F40E65FD-07B6-4770-8915-124E5493C1DE}"/>
    <hyperlink ref="J128" location="'Pasterz Wiktoria'!A1" display="'Pasterz Wiktoria'!A1" xr:uid="{41B225E2-18C3-4659-A5EA-39DBA0EEF636}"/>
    <hyperlink ref="J129" location="'Mazurek Mikołaj'!A1" display="'Mazurek Mikołaj'!A1" xr:uid="{C18E0DA7-3CFC-4F16-A670-DE74F6C8F4EA}"/>
    <hyperlink ref="J130" location="'Machowska Nicola'!A1" display="'Machowska Nicola'!A1" xr:uid="{2E13BA77-7D8E-44D5-9EC1-B4CEE9ABF195}"/>
    <hyperlink ref="J131" location="'Kowalewicz Jan'!A1" display="'Kowalewicz Jan'!A1" xr:uid="{FEC534DF-A73F-410C-A27F-40B88B126512}"/>
    <hyperlink ref="J132" location="'Bereś Adrian'!A1" display="'Bereś Adrian'!A1" xr:uid="{074BDC4F-8F4F-4D92-BA0A-6CEF1678A97F}"/>
    <hyperlink ref="J133" location="'Pasichnyuk Danylo'!A1" display="'Pasichnyuk Danylo'!A1" xr:uid="{13C2536B-6593-4C6D-8EB3-8D09CABA6858}"/>
    <hyperlink ref="J134" location="'Wołowiec Jakub'!A1" display="'Wołowiec Jakub'!A1" xr:uid="{55636915-96CB-4E55-82B8-6A25A1554875}"/>
    <hyperlink ref="J135" location="'Szot Filip'!A1" display="'Szot Filip'!A1" xr:uid="{54002F84-DFA7-4FFD-A52A-842BEFD353CB}"/>
    <hyperlink ref="J136" location="'Delikat Maksymilian'!A1" display="'Delikat Maksymilian'!A1" xr:uid="{6DC1596A-302F-44A7-8079-ABED41646E4E}"/>
    <hyperlink ref="J137" location="'Wróbel Jakub'!A1" display="'Wróbel Jakub'!A1" xr:uid="{266C2601-1326-4E97-A769-7E98E4351A27}"/>
    <hyperlink ref="J138" location="'Zieliński Łukasz'!A1" display="'Zieliński Łukasz'!A1" xr:uid="{6F073297-E572-4DF2-B452-EBD3C4F40BAA}"/>
    <hyperlink ref="J139" location="'Czarnik Patrycja'!A1" display="'Czarnik Patrycja'!A1" xr:uid="{1BD90881-C3E8-4544-94DE-9295848C9EF6}"/>
    <hyperlink ref="J140" location="'Gaj Michał'!A1" display="'Gaj Michał'!A1" xr:uid="{60D0EE39-BD9F-4DA9-961A-794A6B4FE31E}"/>
    <hyperlink ref="J141" location="'.'!A1" display="'.'!A1" xr:uid="{11C74337-C09E-4D37-AC3B-698060F8945D}"/>
    <hyperlink ref="E1" location="'Litwa Bartosz'!A1" display="Previous Player" xr:uid="{7988F5FB-C7C2-470B-8713-3834F07C541B}"/>
    <hyperlink ref="G1" location="'Wyczawski Kacper'!A1" display="Next Active Player" xr:uid="{11455A13-7944-4D70-BF7E-3503F474B6D0}"/>
  </hyperlinks>
  <pageMargins left="0.7" right="0.7" top="0.75" bottom="0.75" header="0.3" footer="0.3"/>
  <pageSetup paperSize="9" fitToHeight="99" orientation="portrait" r:id="rId2"/>
  <drawing r:id="rId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51FBA-8F88-45E6-9707-619323E6B6BF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66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7">
        <v>45079.520833333336</v>
      </c>
      <c r="B28" s="23">
        <v>0.52083333333333304</v>
      </c>
      <c r="C28" s="24" t="s">
        <v>170</v>
      </c>
      <c r="D28" s="25" t="s">
        <v>51</v>
      </c>
      <c r="E28" s="26">
        <v>953.64037715168286</v>
      </c>
      <c r="F28" s="24" t="s">
        <v>171</v>
      </c>
      <c r="G28" s="26">
        <v>911.12564054002416</v>
      </c>
      <c r="H28" s="26">
        <f t="shared" ref="H28:H34" si="0">ROUND(G28,0) - ROUND(G29, 0)</f>
        <v>-28</v>
      </c>
      <c r="J28" s="132" t="s">
        <v>135</v>
      </c>
      <c r="K28" s="142">
        <v>1081.2110499257351</v>
      </c>
      <c r="L28" s="150"/>
    </row>
    <row r="29" spans="1:12" x14ac:dyDescent="0.25">
      <c r="A29" s="28">
        <v>45079.503472222219</v>
      </c>
      <c r="B29" s="19">
        <v>0.50347222222222199</v>
      </c>
      <c r="C29" s="20" t="s">
        <v>168</v>
      </c>
      <c r="D29" s="21" t="s">
        <v>80</v>
      </c>
      <c r="E29" s="22">
        <v>918.79262009936167</v>
      </c>
      <c r="F29" s="20" t="s">
        <v>169</v>
      </c>
      <c r="G29" s="22">
        <v>939.14690011372159</v>
      </c>
      <c r="H29" s="22">
        <f t="shared" si="0"/>
        <v>30</v>
      </c>
      <c r="J29" s="132" t="s">
        <v>20</v>
      </c>
      <c r="K29" s="142">
        <v>1080.8824624976241</v>
      </c>
      <c r="L29" s="144" t="s">
        <v>195</v>
      </c>
    </row>
    <row r="30" spans="1:12" x14ac:dyDescent="0.25">
      <c r="A30" s="27">
        <v>45079.486111111109</v>
      </c>
      <c r="B30" s="23">
        <v>0.48611111111111099</v>
      </c>
      <c r="C30" s="24" t="s">
        <v>170</v>
      </c>
      <c r="D30" s="25" t="s">
        <v>31</v>
      </c>
      <c r="E30" s="26">
        <v>958.42042470416084</v>
      </c>
      <c r="F30" s="24" t="s">
        <v>171</v>
      </c>
      <c r="G30" s="26">
        <v>909.27386267170323</v>
      </c>
      <c r="H30" s="26">
        <f t="shared" si="0"/>
        <v>-28</v>
      </c>
      <c r="J30" s="132" t="s">
        <v>113</v>
      </c>
      <c r="K30" s="142">
        <v>1080.3300312394254</v>
      </c>
      <c r="L30" s="150"/>
    </row>
    <row r="31" spans="1:12" x14ac:dyDescent="0.25">
      <c r="A31" s="27">
        <v>45079.46875</v>
      </c>
      <c r="B31" s="23">
        <v>0.46875</v>
      </c>
      <c r="C31" s="24" t="s">
        <v>168</v>
      </c>
      <c r="D31" s="25" t="s">
        <v>100</v>
      </c>
      <c r="E31" s="26">
        <v>865.13560973839844</v>
      </c>
      <c r="F31" s="24" t="s">
        <v>171</v>
      </c>
      <c r="G31" s="26">
        <v>936.72747170706054</v>
      </c>
      <c r="H31" s="26">
        <f t="shared" si="0"/>
        <v>-36</v>
      </c>
      <c r="J31" s="132" t="s">
        <v>152</v>
      </c>
      <c r="K31" s="142">
        <v>1079.0061807864724</v>
      </c>
      <c r="L31" s="150"/>
    </row>
    <row r="32" spans="1:12" x14ac:dyDescent="0.25">
      <c r="A32" s="27">
        <v>45079.451388888891</v>
      </c>
      <c r="B32" s="23">
        <v>0.45138888888888901</v>
      </c>
      <c r="C32" s="24" t="s">
        <v>170</v>
      </c>
      <c r="D32" s="25" t="s">
        <v>39</v>
      </c>
      <c r="E32" s="26">
        <v>977.23723298008952</v>
      </c>
      <c r="F32" s="24" t="s">
        <v>171</v>
      </c>
      <c r="G32" s="26">
        <v>972.73092150374919</v>
      </c>
      <c r="H32" s="26">
        <f t="shared" si="0"/>
        <v>-28</v>
      </c>
      <c r="J32" s="132" t="s">
        <v>140</v>
      </c>
      <c r="K32" s="142">
        <v>1077.4334092866184</v>
      </c>
      <c r="L32" s="150"/>
    </row>
    <row r="33" spans="1:12" x14ac:dyDescent="0.25">
      <c r="A33" s="28">
        <v>45079.434027777781</v>
      </c>
      <c r="B33" s="19">
        <v>0.43402777777777601</v>
      </c>
      <c r="C33" s="20" t="s">
        <v>168</v>
      </c>
      <c r="D33" s="21" t="s">
        <v>70</v>
      </c>
      <c r="E33" s="22">
        <v>977.18112585047311</v>
      </c>
      <c r="F33" s="20" t="s">
        <v>169</v>
      </c>
      <c r="G33" s="22">
        <v>1001.4049960721654</v>
      </c>
      <c r="H33" s="22">
        <f t="shared" si="0"/>
        <v>28</v>
      </c>
      <c r="J33" s="132" t="s">
        <v>101</v>
      </c>
      <c r="K33" s="142">
        <v>1064.8969052335469</v>
      </c>
      <c r="L33" s="150"/>
    </row>
    <row r="34" spans="1:12" x14ac:dyDescent="0.25">
      <c r="A34" s="27">
        <v>45079.416666666664</v>
      </c>
      <c r="B34" s="23">
        <v>0.41666666666666702</v>
      </c>
      <c r="C34" s="24" t="s">
        <v>170</v>
      </c>
      <c r="D34" s="25" t="s">
        <v>20</v>
      </c>
      <c r="E34" s="26">
        <v>1000</v>
      </c>
      <c r="F34" s="24" t="s">
        <v>171</v>
      </c>
      <c r="G34" s="26">
        <v>973.0556219807753</v>
      </c>
      <c r="H34" s="26">
        <f t="shared" si="0"/>
        <v>-27</v>
      </c>
      <c r="J34" s="132" t="s">
        <v>65</v>
      </c>
      <c r="K34" s="142">
        <v>1060.9472254062871</v>
      </c>
      <c r="L34" s="150"/>
    </row>
    <row r="35" spans="1:12" x14ac:dyDescent="0.25">
      <c r="A35" s="15" t="s">
        <v>164</v>
      </c>
      <c r="B35" s="16" t="s">
        <v>165</v>
      </c>
      <c r="C35" s="16" t="s">
        <v>165</v>
      </c>
      <c r="D35" s="15" t="s">
        <v>165</v>
      </c>
      <c r="E35" s="17" t="s">
        <v>166</v>
      </c>
      <c r="F35" s="16" t="s">
        <v>165</v>
      </c>
      <c r="G35" s="8">
        <v>1000</v>
      </c>
      <c r="H35" s="17" t="s">
        <v>166</v>
      </c>
      <c r="J35" s="132" t="s">
        <v>149</v>
      </c>
      <c r="K35" s="142">
        <v>1060.4477978435737</v>
      </c>
      <c r="L35" s="150"/>
    </row>
    <row r="36" spans="1:12" x14ac:dyDescent="0.25">
      <c r="J36" s="132" t="s">
        <v>57</v>
      </c>
      <c r="K36" s="142">
        <v>1059.7853454867163</v>
      </c>
      <c r="L36" s="150"/>
    </row>
    <row r="37" spans="1:12" x14ac:dyDescent="0.25"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44" t="s">
        <v>195</v>
      </c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44" t="s">
        <v>195</v>
      </c>
    </row>
    <row r="78" spans="10:12" x14ac:dyDescent="0.25">
      <c r="J78" s="132" t="s">
        <v>51</v>
      </c>
      <c r="K78" s="142">
        <v>980.52056731562095</v>
      </c>
      <c r="L78" s="144" t="s">
        <v>195</v>
      </c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3" t="s">
        <v>66</v>
      </c>
      <c r="K122" s="147">
        <v>911.12564054002416</v>
      </c>
      <c r="L122" s="149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43" t="s">
        <v>196</v>
      </c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43" t="s">
        <v>196</v>
      </c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44" t="s">
        <v>195</v>
      </c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247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77E2CA86-854A-4C76-AF68-4B2CA525C6FB}"/>
    <hyperlink ref="A1" location="'Index'!A1" display="Index" xr:uid="{E26146A7-A236-4C80-A2B1-A4DEBBD54B11}"/>
    <hyperlink ref="D34" location="'Cymbalista Radosław'!c1" display="'Cymbalista Radosław'!c1" xr:uid="{B0869A0C-6831-4B5B-812A-58FFF6ECDAFE}"/>
    <hyperlink ref="D33" location="'Pasterz Wiktoria'!c1" display="'Pasterz Wiktoria'!c1" xr:uid="{D9EE7100-4086-410B-8967-C5A5AE82926E}"/>
    <hyperlink ref="D32" location="'Jastrzębski Kajetan'!c1" display="'Jastrzębski Kajetan'!c1" xr:uid="{6623B12F-F7AE-41E8-8E4D-CB4B68592F2B}"/>
    <hyperlink ref="D31" location="'Wołowiec Jakub'!c1" display="'Wołowiec Jakub'!c1" xr:uid="{6C4A4103-88A2-4D27-B1E5-AEC4AEB03866}"/>
    <hyperlink ref="D30" location="'Grudnas Bartosz'!c1" display="'Grudnas Bartosz'!c1" xr:uid="{D574E61C-E8DC-45CC-A821-6653224F9015}"/>
    <hyperlink ref="D29" location="'Siekaniec Zuzanna'!c1" display="'Siekaniec Zuzanna'!c1" xr:uid="{0D4F8408-0071-445E-A345-90EFE2E7845E}"/>
    <hyperlink ref="D28" location="'Krzeszowiec Kacper'!c1" display="'Krzeszowiec Kacper'!c1" xr:uid="{74A4F755-4510-410B-AC54-04E4031DE8D2}"/>
    <hyperlink ref="J3" location="'Hul Paweł'!A1" display="'Hul Paweł'!A1" xr:uid="{EA8C7A77-1DFE-49EA-8D0F-4D74369F00C8}"/>
    <hyperlink ref="J4" location="'Sochacki Krzysztof'!A1" display="'Sochacki Krzysztof'!A1" xr:uid="{5042FC34-A5BD-4C83-A42E-C1BC9D7FB88B}"/>
    <hyperlink ref="J5" location="'Śliwa Eryk'!A1" display="'Śliwa Eryk'!A1" xr:uid="{63EA3E3C-4687-48F7-B25E-24DB12952969}"/>
    <hyperlink ref="J6" location="'Orzech Andrzej'!A1" display="'Orzech Andrzej'!A1" xr:uid="{4306D1B5-E305-4235-90D6-BFED6CE123FE}"/>
    <hyperlink ref="J7" location="'Trojnar Marcel'!A1" display="'Trojnar Marcel'!A1" xr:uid="{BDD9214A-5E19-49B7-AB5A-A79FA64EDC1D}"/>
    <hyperlink ref="J8" location="'Szegda Miłosz'!A1" display="'Szegda Miłosz'!A1" xr:uid="{BDC28707-DECE-41B6-B503-6C72ADB1F4AA}"/>
    <hyperlink ref="J9" location="'Kądziołka Krystian'!A1" display="'Kądziołka Krystian'!A1" xr:uid="{19E132C2-4D65-414E-9C9D-D8566A7E57EA}"/>
    <hyperlink ref="J10" location="'Pełdyjak Maciej'!A1" display="'Pełdyjak Maciej'!A1" xr:uid="{8F73075C-7397-4705-B065-DCFFC9476924}"/>
    <hyperlink ref="J11" location="'Jamuła Hubert'!A1" display="'Jamuła Hubert'!A1" xr:uid="{21F99F80-982F-4DA9-89A0-8F6529CDB43B}"/>
    <hyperlink ref="J12" location="'Rżany Jakub'!A1" display="'Rżany Jakub'!A1" xr:uid="{88F86CF7-7C30-446B-B898-9F3EEB00B4AB}"/>
    <hyperlink ref="J13" location="'Franczyk Kacper'!A1" display="'Franczyk Kacper'!A1" xr:uid="{157767BC-C7BF-4702-803A-7A2774825781}"/>
    <hyperlink ref="J14" location="'Szczęsny Marcin'!A1" display="'Szczęsny Marcin'!A1" xr:uid="{D72A66D3-1F82-4CE4-9EE5-0F2264AC919F}"/>
    <hyperlink ref="J15" location="'Stecuła Szymon'!A1" display="'Stecuła Szymon'!A1" xr:uid="{045BA1E1-467A-4780-AE2D-CC618253BB39}"/>
    <hyperlink ref="J16" location="'Krupa Adam'!A1" display="'Krupa Adam'!A1" xr:uid="{7EEC98AD-4D75-4B47-945E-E64897AB3C8D}"/>
    <hyperlink ref="J17" location="'Kąkol Jan'!A1" display="'Kąkol Jan'!A1" xr:uid="{DA71279F-9435-4C82-83BF-9E64A95A73AA}"/>
    <hyperlink ref="J18" location="'Ślączka Kacper'!A1" display="'Ślączka Kacper'!A1" xr:uid="{EDC934D8-B2A5-4882-AE82-36D72A480907}"/>
    <hyperlink ref="J19" location="'Nowak Michał'!A1" display="'Nowak Michał'!A1" xr:uid="{C67C18E7-3335-445A-AA68-F08F9C936222}"/>
    <hyperlink ref="J20" location="'Szypuła Marcin'!A1" display="'Szypuła Marcin'!A1" xr:uid="{101DBED2-205A-4679-93B4-208147974744}"/>
    <hyperlink ref="J21" location="'Drozd Paweł'!A1" display="'Drozd Paweł'!A1" xr:uid="{2DDD5BB7-F7B6-41C5-9B4C-9AFA0F7C0FB8}"/>
    <hyperlink ref="J22" location="'Toczek Karol'!A1" display="'Toczek Karol'!A1" xr:uid="{9A4650BC-4198-4F5C-8B6B-7F62BBE161FB}"/>
    <hyperlink ref="J23" location="'Zimny Jakub'!A1" display="'Zimny Jakub'!A1" xr:uid="{6635455F-12DD-4283-A711-B4A114398C8D}"/>
    <hyperlink ref="J24" location="'Pawelec Kamil'!A1" display="'Pawelec Kamil'!A1" xr:uid="{1513E781-F2EF-4B66-9405-E21A001E23FA}"/>
    <hyperlink ref="J25" location="'Klubek Filip'!A1" display="'Klubek Filip'!A1" xr:uid="{5AAEB170-D05F-42BA-AC15-E4247FEDDFA4}"/>
    <hyperlink ref="J26" location="'Kopiec Szymon'!A1" display="'Kopiec Szymon'!A1" xr:uid="{2485B3D6-D1BC-4C6D-965E-4143D8D66EE5}"/>
    <hyperlink ref="J27" location="'Wisz Maksymilian'!A1" display="'Wisz Maksymilian'!A1" xr:uid="{FDD07A78-D2BA-4B0E-BA0C-60EFBC681DD6}"/>
    <hyperlink ref="J28" location="'Rak Igor'!A1" display="'Rak Igor'!A1" xr:uid="{60930216-777E-4F4F-8A81-3227557EEC9D}"/>
    <hyperlink ref="J29" location="'Cymbalista Radosław'!A1" display="'Cymbalista Radosław'!A1" xr:uid="{F8943891-CB11-48A7-BEF5-76FE6823C67B}"/>
    <hyperlink ref="J30" location="'Bysiewicz Jakub'!A1" display="'Bysiewicz Jakub'!A1" xr:uid="{FF2B2677-1608-4468-88E0-E524A46733CA}"/>
    <hyperlink ref="J31" location="'Wiśniowski Filip'!A1" display="'Wiśniowski Filip'!A1" xr:uid="{C512FAD4-30CB-4CF3-8870-6C0CAF12A915}"/>
    <hyperlink ref="J32" location="'Stawarczyk Gracjan'!A1" display="'Stawarczyk Gracjan'!A1" xr:uid="{99D299CB-8E14-4F03-8ED3-CF7B1C201B01}"/>
    <hyperlink ref="J33" location="'Worski Tymoteusz'!A1" display="'Worski Tymoteusz'!A1" xr:uid="{358F3824-FD93-4B5A-82AE-1DC8C956018C}"/>
    <hyperlink ref="J34" location="'Ozimek Marek'!A1" display="'Ozimek Marek'!A1" xr:uid="{F8C15C00-1B3D-4562-A1F9-2EDA176D49D6}"/>
    <hyperlink ref="J35" location="'Tonderys Szymon'!A1" display="'Tonderys Szymon'!A1" xr:uid="{F8DE2A5D-1D31-4E06-A4BD-6A8D00A3EE81}"/>
    <hyperlink ref="J36" location="'Małek Jakub'!A1" display="'Małek Jakub'!A1" xr:uid="{4E42AA84-D2CC-4F31-80DE-5A55B014857A}"/>
    <hyperlink ref="J37" location="'Paczosa Bartosz'!A1" display="'Paczosa Bartosz'!A1" xr:uid="{A63221A8-2D4E-4EE9-BA80-FC3861654131}"/>
    <hyperlink ref="J38" location="'Borkowski Błażej'!A1" display="'Borkowski Błażej'!A1" xr:uid="{B046A2EF-57C9-4D5A-A8CC-B09D53940AC7}"/>
    <hyperlink ref="J39" location="'Hamerla Szymon'!A1" display="'Hamerla Szymon'!A1" xr:uid="{945F2EED-16A7-4E65-A960-788984F3E856}"/>
    <hyperlink ref="J40" location="'Harbuz Kamil'!A1" display="'Harbuz Kamil'!A1" xr:uid="{95907A8A-B4F6-464A-A23C-5EC905A6AD48}"/>
    <hyperlink ref="J41" location="'Kozubek Fabian'!A1" display="'Kozubek Fabian'!A1" xr:uid="{DFA6CFF3-F70B-4732-A9C4-70D9259FAF6C}"/>
    <hyperlink ref="J42" location="'Majda Kacper'!A1" display="'Majda Kacper'!A1" xr:uid="{2777961A-9BDA-41EA-AF38-6A53AA485F1A}"/>
    <hyperlink ref="J43" location="'Palak Szymon'!A1" display="'Palak Szymon'!A1" xr:uid="{F8143A6D-104E-48D3-89D3-B4B85F5EB5AB}"/>
    <hyperlink ref="J44" location="'Kuczyński Kornel'!A1" display="'Kuczyński Kornel'!A1" xr:uid="{1FFEF7F7-77FF-47C3-99A7-3A5CDAC0C5C2}"/>
    <hyperlink ref="J45" location="'Machnica Krystian'!A1" display="'Machnica Krystian'!A1" xr:uid="{1F9A3EAB-06A7-4E65-92DF-B22E146A82C0}"/>
    <hyperlink ref="J46" location="'Czyrek Maciej'!A1" display="'Czyrek Maciej'!A1" xr:uid="{0610F619-EB21-4678-8771-D6D0F6A7BBE8}"/>
    <hyperlink ref="J47" location="'Kliś Bartosz'!A1" display="'Kliś Bartosz'!A1" xr:uid="{5ACB7FE0-6E4C-4381-954D-5D7299AD7679}"/>
    <hyperlink ref="J48" location="'Baran Aleksander'!A1" display="'Baran Aleksander'!A1" xr:uid="{61C28A21-4B63-496F-B0EE-76E9D056BF4A}"/>
    <hyperlink ref="J49" location="'Kuzdro Jakub'!A1" display="'Kuzdro Jakub'!A1" xr:uid="{3B6C41E5-DD61-4CC6-A803-48AC16E95D93}"/>
    <hyperlink ref="J50" location="'Cebulak Mikołaj'!A1" display="'Cebulak Mikołaj'!A1" xr:uid="{E1173558-F460-4F3C-9F13-2E1965CC505B}"/>
    <hyperlink ref="J51" location="'Świgoń Aleksandra'!A1" display="'Świgoń Aleksandra'!A1" xr:uid="{06639362-67E3-40B5-9CA2-9F26D0EDC5CF}"/>
    <hyperlink ref="J52" location="'Gutkowski Rafał'!A1" display="'Gutkowski Rafał'!A1" xr:uid="{EC536135-2E08-47CC-8B72-48ECB695DDA4}"/>
    <hyperlink ref="J53" location="'Stwarz Adrian'!A1" display="'Stwarz Adrian'!A1" xr:uid="{CC83A8C4-B297-4BEA-84E2-884A2BFEF83C}"/>
    <hyperlink ref="J54" location="'Szwed Bartłomiej'!A1" display="'Szwed Bartłomiej'!A1" xr:uid="{A350D811-6771-4DA7-AA8A-C8032A0554DE}"/>
    <hyperlink ref="J55" location="'Truszkiewicz Radosław'!A1" display="'Truszkiewicz Radosław'!A1" xr:uid="{189E0FCF-D182-4167-97C3-EB1B65096183}"/>
    <hyperlink ref="J56" location="'Szczur Paweł'!A1" display="'Szczur Paweł'!A1" xr:uid="{C5480F27-8505-404A-9F69-91FD142C3F78}"/>
    <hyperlink ref="J57" location="'Mędygał Szymon'!A1" display="'Mędygał Szymon'!A1" xr:uid="{239B1B82-D49A-4A7D-951F-FCD22BC989C6}"/>
    <hyperlink ref="J58" location="'Jastrzębski Kajetan'!A1" display="'Jastrzębski Kajetan'!A1" xr:uid="{01E8B3E5-E62B-4DC9-BC43-717DF3CA8B02}"/>
    <hyperlink ref="J59" location="'Kuźniar Jakub'!A1" display="'Kuźniar Jakub'!A1" xr:uid="{6BFC0E3E-8AC4-4C40-98F7-17A11C5D5C7E}"/>
    <hyperlink ref="J60" location="'Sopyła Karol'!A1" display="'Sopyła Karol'!A1" xr:uid="{782C5442-37A1-40A0-B6B5-E854AE563502}"/>
    <hyperlink ref="J61" location="'Zagórski Nikodem'!A1" display="'Zagórski Nikodem'!A1" xr:uid="{1CEF4D60-A8C7-4830-A65A-D024B2571173}"/>
    <hyperlink ref="J62" location="'Nyzio Miłosz'!A1" display="'Nyzio Miłosz'!A1" xr:uid="{14F8CAAE-14AB-401B-AF73-1BB8153D4E4B}"/>
    <hyperlink ref="J63" location="'Bałaj Tomasz'!A1" display="'Bałaj Tomasz'!A1" xr:uid="{E5C64A77-8249-453B-8E40-CCC98F211F46}"/>
    <hyperlink ref="J64" location="'Wojdyło Bartłomiej'!A1" display="'Wojdyło Bartłomiej'!A1" xr:uid="{8E9977BF-F368-451C-B07E-37DA43E6BF20}"/>
    <hyperlink ref="J65" location="'Głąb Damian'!A1" display="'Głąb Damian'!A1" xr:uid="{B00E0F35-57D1-466B-AFE7-6880EB36F78D}"/>
    <hyperlink ref="J66" location="'Bardziński Krystian'!A1" display="'Bardziński Krystian'!A1" xr:uid="{065A1DBE-4334-4D94-91F0-BBF1D013E01F}"/>
    <hyperlink ref="J67" location="'Szema Nikander'!A1" display="'Szema Nikander'!A1" xr:uid="{C48DDEA7-F417-4816-80C1-83FE310E5435}"/>
    <hyperlink ref="J68" location="'Delmanowicz Marcin'!A1" display="'Delmanowicz Marcin'!A1" xr:uid="{E08E9C2E-CC1C-4D46-B528-A63EDE6BB1B0}"/>
    <hyperlink ref="J69" location="'Dąbkowicz Maksymilian'!A1" display="'Dąbkowicz Maksymilian'!A1" xr:uid="{4BF8C1B1-DF09-4F72-95AA-2F97E84E9EEB}"/>
    <hyperlink ref="J70" location="'Lewko Jonasz'!A1" display="'Lewko Jonasz'!A1" xr:uid="{368E1CC7-7874-4A42-AC77-A0B9AC9FAB04}"/>
    <hyperlink ref="J71" location="'Raszewski Bartosz'!A1" display="'Raszewski Bartosz'!A1" xr:uid="{6E19BCE4-6888-4312-99E7-C7BDEACF6522}"/>
    <hyperlink ref="J72" location="'Paśko Jan'!A1" display="'Paśko Jan'!A1" xr:uid="{9207DCEE-B098-4BE2-9332-E8AECB202F7D}"/>
    <hyperlink ref="J73" location="'Nicpoń Patryk'!A1" display="'Nicpoń Patryk'!A1" xr:uid="{8220DFD3-F9F9-459A-8F78-70E92245D12D}"/>
    <hyperlink ref="J74" location="'Markiewicz Szymon'!A1" display="'Markiewicz Szymon'!A1" xr:uid="{B928E79E-C096-40E6-9420-BF5C2F90A043}"/>
    <hyperlink ref="J75" location="'Krasny Kacper'!A1" display="'Krasny Kacper'!A1" xr:uid="{E204A1E4-3FF7-4A4F-9C5D-7295A024862C}"/>
    <hyperlink ref="J76" location="'Szybiak Jakub'!A1" display="'Szybiak Jakub'!A1" xr:uid="{D211297A-4319-4ED1-9AD2-6B5A11702E22}"/>
    <hyperlink ref="J77" location="'Grudnas Bartosz'!A1" display="'Grudnas Bartosz'!A1" xr:uid="{B3E8D6BE-F3FD-4156-8A2B-1C68B5573CF2}"/>
    <hyperlink ref="J78" location="'Krzeszowiec Kacper'!A1" display="'Krzeszowiec Kacper'!A1" xr:uid="{5A2C47AA-8515-4345-88BF-48D92C5FD600}"/>
    <hyperlink ref="J79" location="'Panek Artur'!A1" display="'Panek Artur'!A1" xr:uid="{08C027F5-20A6-422A-B75F-9A32F6B40B66}"/>
    <hyperlink ref="J80" location="'Plata Szymon'!A1" display="'Plata Szymon'!A1" xr:uid="{AD86FB44-39C0-47FD-8DC1-A80C41903786}"/>
    <hyperlink ref="J81" location="'Krauz Filip'!A1" display="'Krauz Filip'!A1" xr:uid="{ADD1E7AB-A28A-43F7-897A-D54A10A33204}"/>
    <hyperlink ref="J82" location="'Szafran Jakub'!A1" display="'Szafran Jakub'!A1" xr:uid="{B2343ADD-BECC-4207-83FE-4857711FDE96}"/>
    <hyperlink ref="J83" location="'Kozdrański Kacper'!A1" display="'Kozdrański Kacper'!A1" xr:uid="{A87F1648-8139-49DC-90DC-639343B9A17E}"/>
    <hyperlink ref="J84" location="'Bereś Andrzej'!A1" display="'Bereś Andrzej'!A1" xr:uid="{276BA2C8-5F80-4FB0-BA4F-230E21282DC2}"/>
    <hyperlink ref="J85" location="'Kulig Sebastian'!A1" display="'Kulig Sebastian'!A1" xr:uid="{9BF9EEA1-6018-4D18-A2A6-2884E8817216}"/>
    <hyperlink ref="J86" location="'Gut Antoni'!A1" display="'Gut Antoni'!A1" xr:uid="{7A4A0F7B-5564-4E32-9237-F653DA45FF30}"/>
    <hyperlink ref="J87" location="'Bednarz Bartłomiej'!A1" display="'Bednarz Bartłomiej'!A1" xr:uid="{CEC1E389-C95C-4B29-867E-5B957A9EA615}"/>
    <hyperlink ref="J88" location="'Paluch Sebastian'!A1" display="'Paluch Sebastian'!A1" xr:uid="{D9DB37B0-EB92-4657-9F30-03B588E4A5B6}"/>
    <hyperlink ref="J89" location="'Synoś Wojciech'!A1" display="'Synoś Wojciech'!A1" xr:uid="{03AEF13A-64E5-4FB6-8FFB-4A54CD64EE82}"/>
    <hyperlink ref="J90" location="'Głakomski Bartosz'!A1" display="'Głakomski Bartosz'!A1" xr:uid="{B559686F-18C7-4D55-929C-5F13A93ABA7F}"/>
    <hyperlink ref="J91" location="'Rusel Karol'!A1" display="'Rusel Karol'!A1" xr:uid="{EEF6231B-95E1-4936-812D-8A96FD09E79C}"/>
    <hyperlink ref="J92" location="'Kędzior Sebastian'!A1" display="'Kędzior Sebastian'!A1" xr:uid="{9CE513C5-C5A3-41E0-ABF0-C3962F52996F}"/>
    <hyperlink ref="J93" location="'Dziedzic Szymon'!A1" display="'Dziedzic Szymon'!A1" xr:uid="{7F80AED9-34A7-4582-BD73-EA0998128599}"/>
    <hyperlink ref="J94" location="'Frąc Hubert'!A1" display="'Frąc Hubert'!A1" xr:uid="{276BA5EF-1BEA-47AB-ADB6-930925FE3A85}"/>
    <hyperlink ref="J95" location="'Janda Beniamin'!A1" display="'Janda Beniamin'!A1" xr:uid="{F0829E55-2AF8-45F5-BDB7-440044E07C0D}"/>
    <hyperlink ref="J96" location="'Dziedziński Szymon'!A1" display="'Dziedziński Szymon'!A1" xr:uid="{FFB818B0-990A-46F4-98B2-C2526A93C473}"/>
    <hyperlink ref="J97" location="'Klimczak Ksawery'!A1" display="'Klimczak Ksawery'!A1" xr:uid="{D643B535-F5E2-41DC-91BF-D93DBCFAEFE0}"/>
    <hyperlink ref="J98" location="'Sitarz Hubert'!A1" display="'Sitarz Hubert'!A1" xr:uid="{69C90857-CBAF-469C-92D9-BC7F5227AAA0}"/>
    <hyperlink ref="J99" location="'Polak Szymon'!A1" display="'Polak Szymon'!A1" xr:uid="{82262316-F858-4D94-AF6B-C4A8EBD80E65}"/>
    <hyperlink ref="J100" location="'Litwa Bartosz'!A1" display="'Litwa Bartosz'!A1" xr:uid="{EFC69010-BD25-4DBB-A6A6-0AF1FD87F188}"/>
    <hyperlink ref="J101" location="'Pacyniak Maciej'!A1" display="'Pacyniak Maciej'!A1" xr:uid="{DA052BBA-5113-42E0-B7DA-D273876A92B7}"/>
    <hyperlink ref="J102" location="'Wyczawski Kacper'!A1" display="'Wyczawski Kacper'!A1" xr:uid="{0969D9D9-0B6A-4814-98B6-71DD60983124}"/>
    <hyperlink ref="J103" location="'Ziółkowski Bartosz'!A1" display="'Ziółkowski Bartosz'!A1" xr:uid="{5762D6AA-0E7B-4389-AA2D-3A342B179189}"/>
    <hyperlink ref="J104" location="'Sałapata Igor'!A1" display="'Sałapata Igor'!A1" xr:uid="{71086335-3FF9-41B5-91AD-A6B943EDDB64}"/>
    <hyperlink ref="J105" location="'Jarochowicz Oskar'!A1" display="'Jarochowicz Oskar'!A1" xr:uid="{150D7488-56DB-463C-B820-5685BD911EA7}"/>
    <hyperlink ref="J106" location="'Wojtachnia Jennifer'!A1" display="'Wojtachnia Jennifer'!A1" xr:uid="{1A6BDD6F-76EF-4F62-90F0-FF42353D8E44}"/>
    <hyperlink ref="J107" location="'Zając Mateusz'!A1" display="'Zając Mateusz'!A1" xr:uid="{EC996711-818A-466B-A1A6-6208AB223502}"/>
    <hyperlink ref="J108" location="'Janachowicz Oskar'!A1" display="'Janachowicz Oskar'!A1" xr:uid="{C9471E66-BA9A-43CA-8F3C-6FF4785D9ACE}"/>
    <hyperlink ref="J109" location="'Greszta Konrad'!A1" display="'Greszta Konrad'!A1" xr:uid="{8ECAD095-441D-47CC-ADF4-CC9C087800D0}"/>
    <hyperlink ref="J110" location="'Sadowski Piotr'!A1" display="'Sadowski Piotr'!A1" xr:uid="{FBFF00AE-8206-466F-9B3C-71095E52F642}"/>
    <hyperlink ref="J111" location="'Cyganik Szymon'!A1" display="'Cyganik Szymon'!A1" xr:uid="{AD6149CE-F2E5-4D65-8579-826568D6B4E0}"/>
    <hyperlink ref="J112" location="'Gomułka Karol'!A1" display="'Gomułka Karol'!A1" xr:uid="{F626D4EB-185E-499D-A84C-EE5DA6DC81A6}"/>
    <hyperlink ref="J113" location="'Szymko Olivier'!A1" display="'Szymko Olivier'!A1" xr:uid="{B0148AC6-35DB-4785-9BFB-171DE1336D9D}"/>
    <hyperlink ref="J114" location="'Radomski Łukasz'!A1" display="'Radomski Łukasz'!A1" xr:uid="{FB38002D-EEBA-423B-B178-C8AE040FC5C7}"/>
    <hyperlink ref="J115" location="'Dryja Hubert'!A1" display="'Dryja Hubert'!A1" xr:uid="{18A244E4-7B79-4332-A47C-234B2714C988}"/>
    <hyperlink ref="J116" location="'Nowak Paweł'!A1" display="'Nowak Paweł'!A1" xr:uid="{08ED955F-86BA-4E61-9C57-AF1B7571229E}"/>
    <hyperlink ref="J117" location="'Babisz Dawid'!A1" display="'Babisz Dawid'!A1" xr:uid="{6DDE2ECC-E2DF-4DA1-955E-B7A9E204949C}"/>
    <hyperlink ref="J118" location="'Rychtarczyk Krzysztof'!A1" display="'Rychtarczyk Krzysztof'!A1" xr:uid="{C8207256-EF08-412A-9C47-42A48F99F041}"/>
    <hyperlink ref="J119" location="'Rogala Mateusz'!A1" display="'Rogala Mateusz'!A1" xr:uid="{689793C3-D7AF-49EE-BFA5-EB6978773D4A}"/>
    <hyperlink ref="J120" location="'Walat Radosław'!A1" display="'Walat Radosław'!A1" xr:uid="{813470B4-52E2-4BD4-AD14-98518CB00BBE}"/>
    <hyperlink ref="J121" location="'Ziajka Karol'!A1" display="'Ziajka Karol'!A1" xr:uid="{47B0DE17-8F04-4F75-975F-6906052D028A}"/>
    <hyperlink ref="J122" location="'Pacześniak Michał'!A1" display="'Pacześniak Michał'!A1" xr:uid="{08D0949E-7DD8-4ED1-8582-BC09642D093C}"/>
    <hyperlink ref="J123" location="'Tama Kacper'!A1" display="'Tama Kacper'!A1" xr:uid="{4B8B95BF-83FA-4C12-BF29-FC90FDAB34E9}"/>
    <hyperlink ref="J124" location="'Siekaniec Zuzanna'!A1" display="'Siekaniec Zuzanna'!A1" xr:uid="{8EF4D9B4-F5D5-412C-BDA3-DE74E86AB305}"/>
    <hyperlink ref="J125" location="'Ślepecki Szymon'!A1" display="'Ślepecki Szymon'!A1" xr:uid="{EF468755-3434-47BC-92AD-5257C395FEC7}"/>
    <hyperlink ref="J126" location="'Płonka Kacper'!A1" display="'Płonka Kacper'!A1" xr:uid="{2111EF75-1B82-4150-BD7C-5871373FC446}"/>
    <hyperlink ref="J127" location="'Białas Filip'!A1" display="'Białas Filip'!A1" xr:uid="{B9C1A0F1-6E13-4DB0-83BB-FE91BFC4D5CC}"/>
    <hyperlink ref="J128" location="'Pasterz Wiktoria'!A1" display="'Pasterz Wiktoria'!A1" xr:uid="{399FF936-1B0A-4184-8A7C-4CB20C2E6D4C}"/>
    <hyperlink ref="J129" location="'Mazurek Mikołaj'!A1" display="'Mazurek Mikołaj'!A1" xr:uid="{97C97AB7-30E1-4BA8-912E-BF0A5D3C8774}"/>
    <hyperlink ref="J130" location="'Machowska Nicola'!A1" display="'Machowska Nicola'!A1" xr:uid="{BABAE0E7-9F83-4B3E-8DE0-5559C428169F}"/>
    <hyperlink ref="J131" location="'Kowalewicz Jan'!A1" display="'Kowalewicz Jan'!A1" xr:uid="{C9588B36-EBAD-4BE7-BEAC-B23764744065}"/>
    <hyperlink ref="J132" location="'Bereś Adrian'!A1" display="'Bereś Adrian'!A1" xr:uid="{35C4D538-98A2-4C20-B835-E1B980DC83C6}"/>
    <hyperlink ref="J133" location="'Pasichnyuk Danylo'!A1" display="'Pasichnyuk Danylo'!A1" xr:uid="{CAEC0406-4003-481F-871D-F13C9B690BE4}"/>
    <hyperlink ref="J134" location="'Wołowiec Jakub'!A1" display="'Wołowiec Jakub'!A1" xr:uid="{991F2F19-8381-4AB1-8104-C3D7EA343962}"/>
    <hyperlink ref="J135" location="'Szot Filip'!A1" display="'Szot Filip'!A1" xr:uid="{282A4173-AAD4-4489-A36F-E738E21629EB}"/>
    <hyperlink ref="J136" location="'Delikat Maksymilian'!A1" display="'Delikat Maksymilian'!A1" xr:uid="{F9FCAC00-C0F5-4EEA-A157-E3F7F4DA0533}"/>
    <hyperlink ref="J137" location="'Wróbel Jakub'!A1" display="'Wróbel Jakub'!A1" xr:uid="{8F9D1922-7B87-4A5A-A85D-C2CAA1D154D4}"/>
    <hyperlink ref="J138" location="'Zieliński Łukasz'!A1" display="'Zieliński Łukasz'!A1" xr:uid="{86097B56-078C-4A9E-9608-194C1E9BA931}"/>
    <hyperlink ref="J139" location="'Czarnik Patrycja'!A1" display="'Czarnik Patrycja'!A1" xr:uid="{F4D7B583-B0E2-4FF9-9098-2B46C4034C3F}"/>
    <hyperlink ref="J140" location="'Gaj Michał'!A1" display="'Gaj Michał'!A1" xr:uid="{82E5FEE2-9CDD-4EFD-B63E-3C4A1D996AE6}"/>
    <hyperlink ref="J141" location="'.'!A1" display="'.'!A1" xr:uid="{A4B25877-BCBE-4EDF-9A64-95221C080973}"/>
    <hyperlink ref="E1" location="'Ziajka Karol'!A1" display="Previous Player" xr:uid="{15D4ED3A-C258-452A-8440-5C6FD2562DBB}"/>
    <hyperlink ref="G1" location="'Tama Kacper'!A1" display="Next Active Player" xr:uid="{07B17DEB-50F2-4B79-A575-F0F115BB32BD}"/>
  </hyperlinks>
  <pageMargins left="0.7" right="0.7" top="0.75" bottom="0.75" header="0.3" footer="0.3"/>
  <pageSetup paperSize="9" fitToHeight="99" orientation="portrait" r:id="rId2"/>
  <drawing r:id="rId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1FD18-EC84-4075-8660-15B05729587A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67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8">
        <v>45079.520833333336</v>
      </c>
      <c r="B28" s="19">
        <v>0.52083333333333304</v>
      </c>
      <c r="C28" s="20" t="s">
        <v>168</v>
      </c>
      <c r="D28" s="21" t="s">
        <v>16</v>
      </c>
      <c r="E28" s="22">
        <v>1044.4031968972706</v>
      </c>
      <c r="F28" s="20" t="s">
        <v>169</v>
      </c>
      <c r="G28" s="22">
        <v>1059.6347180487498</v>
      </c>
      <c r="H28" s="22">
        <f t="shared" ref="H28:H34" si="0">ROUND(G28,0) - ROUND(G29, 0)</f>
        <v>28</v>
      </c>
      <c r="J28" s="132" t="s">
        <v>135</v>
      </c>
      <c r="K28" s="142">
        <v>1081.2110499257351</v>
      </c>
      <c r="L28" s="150"/>
    </row>
    <row r="29" spans="1:12" x14ac:dyDescent="0.25">
      <c r="A29" s="29">
        <v>45079.503472222219</v>
      </c>
      <c r="B29" s="3">
        <v>0.50347222222222199</v>
      </c>
      <c r="C29" s="9" t="s">
        <v>170</v>
      </c>
      <c r="D29" s="18" t="s">
        <v>19</v>
      </c>
      <c r="E29" s="8">
        <v>1025.2638802600593</v>
      </c>
      <c r="F29" s="9" t="s">
        <v>172</v>
      </c>
      <c r="G29" s="8">
        <v>1031.7560959296234</v>
      </c>
      <c r="H29" s="8">
        <f t="shared" si="0"/>
        <v>0</v>
      </c>
      <c r="J29" s="132" t="s">
        <v>20</v>
      </c>
      <c r="K29" s="142">
        <v>1080.8824624976241</v>
      </c>
      <c r="L29" s="150"/>
    </row>
    <row r="30" spans="1:12" x14ac:dyDescent="0.25">
      <c r="A30" s="28">
        <v>45079.486111111109</v>
      </c>
      <c r="B30" s="19">
        <v>0.48611111111111099</v>
      </c>
      <c r="C30" s="20" t="s">
        <v>168</v>
      </c>
      <c r="D30" s="21" t="s">
        <v>88</v>
      </c>
      <c r="E30" s="22">
        <v>894.63110719758492</v>
      </c>
      <c r="F30" s="20" t="s">
        <v>169</v>
      </c>
      <c r="G30" s="22">
        <v>1032.2726285739443</v>
      </c>
      <c r="H30" s="22">
        <f t="shared" si="0"/>
        <v>18</v>
      </c>
      <c r="J30" s="132" t="s">
        <v>113</v>
      </c>
      <c r="K30" s="142">
        <v>1080.3300312394254</v>
      </c>
      <c r="L30" s="150"/>
    </row>
    <row r="31" spans="1:12" x14ac:dyDescent="0.25">
      <c r="A31" s="28">
        <v>45079.46875</v>
      </c>
      <c r="B31" s="19">
        <v>0.46875</v>
      </c>
      <c r="C31" s="20" t="s">
        <v>170</v>
      </c>
      <c r="D31" s="21" t="s">
        <v>75</v>
      </c>
      <c r="E31" s="22">
        <v>941.13437082913902</v>
      </c>
      <c r="F31" s="20" t="s">
        <v>169</v>
      </c>
      <c r="G31" s="22">
        <v>1013.7488603968949</v>
      </c>
      <c r="H31" s="22">
        <f t="shared" si="0"/>
        <v>25</v>
      </c>
      <c r="J31" s="132" t="s">
        <v>152</v>
      </c>
      <c r="K31" s="142">
        <v>1079.0061807864724</v>
      </c>
      <c r="L31" s="146" t="s">
        <v>197</v>
      </c>
    </row>
    <row r="32" spans="1:12" x14ac:dyDescent="0.25">
      <c r="A32" s="29">
        <v>45079.451388888891</v>
      </c>
      <c r="B32" s="3">
        <v>0.45138888888888901</v>
      </c>
      <c r="C32" s="9" t="s">
        <v>168</v>
      </c>
      <c r="D32" s="18" t="s">
        <v>152</v>
      </c>
      <c r="E32" s="8">
        <v>1033.3002967520074</v>
      </c>
      <c r="F32" s="9" t="s">
        <v>172</v>
      </c>
      <c r="G32" s="8">
        <v>989.39266266876314</v>
      </c>
      <c r="H32" s="8">
        <f t="shared" si="0"/>
        <v>3</v>
      </c>
      <c r="J32" s="132" t="s">
        <v>140</v>
      </c>
      <c r="K32" s="142">
        <v>1077.4334092866184</v>
      </c>
      <c r="L32" s="150"/>
    </row>
    <row r="33" spans="1:12" x14ac:dyDescent="0.25">
      <c r="A33" s="28">
        <v>45079.434027777781</v>
      </c>
      <c r="B33" s="19">
        <v>0.43402777777777779</v>
      </c>
      <c r="C33" s="20" t="s">
        <v>168</v>
      </c>
      <c r="D33" s="21" t="s">
        <v>15</v>
      </c>
      <c r="E33" s="22">
        <v>897.02943171053062</v>
      </c>
      <c r="F33" s="20" t="s">
        <v>169</v>
      </c>
      <c r="G33" s="22">
        <v>985.75566862802168</v>
      </c>
      <c r="H33" s="22">
        <f t="shared" si="0"/>
        <v>23</v>
      </c>
      <c r="J33" s="132" t="s">
        <v>101</v>
      </c>
      <c r="K33" s="142">
        <v>1064.8969052335469</v>
      </c>
      <c r="L33" s="150"/>
    </row>
    <row r="34" spans="1:12" x14ac:dyDescent="0.25">
      <c r="A34" s="27">
        <v>45079.416666666664</v>
      </c>
      <c r="B34" s="23">
        <v>0.41666666666666702</v>
      </c>
      <c r="C34" s="24" t="s">
        <v>170</v>
      </c>
      <c r="D34" s="25" t="s">
        <v>15</v>
      </c>
      <c r="E34" s="26">
        <v>852.94219029548935</v>
      </c>
      <c r="F34" s="24" t="s">
        <v>171</v>
      </c>
      <c r="G34" s="26">
        <v>962.74049671117461</v>
      </c>
      <c r="H34" s="26">
        <f t="shared" si="0"/>
        <v>-37</v>
      </c>
      <c r="J34" s="132" t="s">
        <v>65</v>
      </c>
      <c r="K34" s="142">
        <v>1060.9472254062871</v>
      </c>
      <c r="L34" s="150"/>
    </row>
    <row r="35" spans="1:12" x14ac:dyDescent="0.25">
      <c r="A35" s="15" t="s">
        <v>164</v>
      </c>
      <c r="B35" s="16" t="s">
        <v>165</v>
      </c>
      <c r="C35" s="16" t="s">
        <v>165</v>
      </c>
      <c r="D35" s="15" t="s">
        <v>165</v>
      </c>
      <c r="E35" s="17" t="s">
        <v>166</v>
      </c>
      <c r="F35" s="16" t="s">
        <v>165</v>
      </c>
      <c r="G35" s="8">
        <v>1000</v>
      </c>
      <c r="H35" s="17" t="s">
        <v>166</v>
      </c>
      <c r="J35" s="132" t="s">
        <v>149</v>
      </c>
      <c r="K35" s="142">
        <v>1060.4477978435737</v>
      </c>
      <c r="L35" s="150"/>
    </row>
    <row r="36" spans="1:12" x14ac:dyDescent="0.25">
      <c r="J36" s="132" t="s">
        <v>57</v>
      </c>
      <c r="K36" s="142">
        <v>1059.7853454867163</v>
      </c>
      <c r="L36" s="150"/>
    </row>
    <row r="37" spans="1:12" x14ac:dyDescent="0.25">
      <c r="J37" s="133" t="s">
        <v>67</v>
      </c>
      <c r="K37" s="147">
        <v>1059.6347180487498</v>
      </c>
      <c r="L37" s="149"/>
    </row>
    <row r="38" spans="1:12" x14ac:dyDescent="0.25">
      <c r="J38" s="132" t="s">
        <v>19</v>
      </c>
      <c r="K38" s="142">
        <v>1055.5652183041916</v>
      </c>
      <c r="L38" s="146" t="s">
        <v>197</v>
      </c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43" t="s">
        <v>196</v>
      </c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43" t="s">
        <v>196</v>
      </c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43" t="s">
        <v>196</v>
      </c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46" t="s">
        <v>194</v>
      </c>
    </row>
    <row r="142" spans="10:12" x14ac:dyDescent="0.25">
      <c r="J142" s="148" t="s">
        <v>279</v>
      </c>
      <c r="K142" s="148"/>
      <c r="L142" s="151" t="s">
        <v>218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F7B80AE7-C39A-4309-A01F-3388E03BBFF2}"/>
    <hyperlink ref="A1" location="'Index'!A1" display="Index" xr:uid="{54351B25-3E87-4739-BFA0-4C7E96DA7BD2}"/>
    <hyperlink ref="D34" location="'.'!c1" display="'.'!c1" xr:uid="{A38363CF-250B-4AF1-8B0A-3B0B671CE7B1}"/>
    <hyperlink ref="D33" location="'.'!c1" display="'.'!c1" xr:uid="{7A5FDA4A-6E1D-484F-A272-D1E07221DAF0}"/>
    <hyperlink ref="D32" location="'Wiśniowski Filip'!c1" display="'Wiśniowski Filip'!c1" xr:uid="{E0FE9CE4-14C6-4975-BF04-EFA3A63193C6}"/>
    <hyperlink ref="D31" location="'Płonka Kacper'!c1" display="'Płonka Kacper'!c1" xr:uid="{9B1715B1-A025-4BD7-859A-DE5932502C77}"/>
    <hyperlink ref="D30" location="'Szot Filip'!c1" display="'Szot Filip'!c1" xr:uid="{9529B585-B156-418D-AFC6-24DE0CB8A1E4}"/>
    <hyperlink ref="D29" location="'Borkowski Błażej'!c1" display="'Borkowski Błażej'!c1" xr:uid="{0ED92947-C1EC-4CB1-8089-5BD363077137}"/>
    <hyperlink ref="D28" location="'Bałaj Tomasz'!c1" display="'Bałaj Tomasz'!c1" xr:uid="{A807D523-B84B-4FEF-A1B4-3B9550756431}"/>
    <hyperlink ref="J3" location="'Hul Paweł'!A1" display="'Hul Paweł'!A1" xr:uid="{DADAFF37-EC38-4ED5-B1E2-AEE75F22069B}"/>
    <hyperlink ref="J4" location="'Sochacki Krzysztof'!A1" display="'Sochacki Krzysztof'!A1" xr:uid="{07D8234F-5906-4319-9D19-D3B8E15C7D84}"/>
    <hyperlink ref="J5" location="'Śliwa Eryk'!A1" display="'Śliwa Eryk'!A1" xr:uid="{A4C10EF8-7CA7-42DA-98A3-01F2308C36EE}"/>
    <hyperlink ref="J6" location="'Orzech Andrzej'!A1" display="'Orzech Andrzej'!A1" xr:uid="{6EA6D237-B27C-4AF8-9ECE-31307E9830C3}"/>
    <hyperlink ref="J7" location="'Trojnar Marcel'!A1" display="'Trojnar Marcel'!A1" xr:uid="{CD33B7A1-AEB3-4E6B-96EB-F320EE04CB19}"/>
    <hyperlink ref="J8" location="'Szegda Miłosz'!A1" display="'Szegda Miłosz'!A1" xr:uid="{29247E2C-EBCE-4880-8562-AD686A239DDD}"/>
    <hyperlink ref="J9" location="'Kądziołka Krystian'!A1" display="'Kądziołka Krystian'!A1" xr:uid="{DC7B6CD1-ECB0-4ED9-8E46-E59B8AD66E50}"/>
    <hyperlink ref="J10" location="'Pełdyjak Maciej'!A1" display="'Pełdyjak Maciej'!A1" xr:uid="{163E4ABC-28E9-4609-BAAA-B7358F40DAAC}"/>
    <hyperlink ref="J11" location="'Jamuła Hubert'!A1" display="'Jamuła Hubert'!A1" xr:uid="{69C0E1AE-C00B-46B0-9DA8-80C5351FE706}"/>
    <hyperlink ref="J12" location="'Rżany Jakub'!A1" display="'Rżany Jakub'!A1" xr:uid="{6BF1894E-8085-4F59-8B5F-EE809D7202FB}"/>
    <hyperlink ref="J13" location="'Franczyk Kacper'!A1" display="'Franczyk Kacper'!A1" xr:uid="{5CCCF06C-F841-4E19-AEE0-F1C9A544822B}"/>
    <hyperlink ref="J14" location="'Szczęsny Marcin'!A1" display="'Szczęsny Marcin'!A1" xr:uid="{B266E77C-C2FA-44A4-86C8-FE2E3ACCE7C0}"/>
    <hyperlink ref="J15" location="'Stecuła Szymon'!A1" display="'Stecuła Szymon'!A1" xr:uid="{F93940E4-5C0D-4F84-B9F3-3B92E7EA72EB}"/>
    <hyperlink ref="J16" location="'Krupa Adam'!A1" display="'Krupa Adam'!A1" xr:uid="{DBC406F6-C380-418A-8565-A78733C4BA62}"/>
    <hyperlink ref="J17" location="'Kąkol Jan'!A1" display="'Kąkol Jan'!A1" xr:uid="{08CE1F6E-7929-4A92-A8F6-D88E47DCDBA7}"/>
    <hyperlink ref="J18" location="'Ślączka Kacper'!A1" display="'Ślączka Kacper'!A1" xr:uid="{C3B00171-629E-441B-9CE2-8A4047BC57D7}"/>
    <hyperlink ref="J19" location="'Nowak Michał'!A1" display="'Nowak Michał'!A1" xr:uid="{69EF1559-41C9-46FB-A9D6-A60F1DFDF7D0}"/>
    <hyperlink ref="J20" location="'Szypuła Marcin'!A1" display="'Szypuła Marcin'!A1" xr:uid="{57E4D550-4826-437B-9596-C7FFB1727705}"/>
    <hyperlink ref="J21" location="'Drozd Paweł'!A1" display="'Drozd Paweł'!A1" xr:uid="{4F7C12B9-D10A-4D50-882C-0BDCA9550436}"/>
    <hyperlink ref="J22" location="'Toczek Karol'!A1" display="'Toczek Karol'!A1" xr:uid="{239E8F03-CFFA-416E-8317-F6DE756300C8}"/>
    <hyperlink ref="J23" location="'Zimny Jakub'!A1" display="'Zimny Jakub'!A1" xr:uid="{BB2F02ED-EA99-4844-BAD3-726E0F494213}"/>
    <hyperlink ref="J24" location="'Pawelec Kamil'!A1" display="'Pawelec Kamil'!A1" xr:uid="{594490C6-A9CB-4D25-922D-B14416A95183}"/>
    <hyperlink ref="J25" location="'Klubek Filip'!A1" display="'Klubek Filip'!A1" xr:uid="{062DFEB3-A60A-4E2C-8512-5D0F8B6C5468}"/>
    <hyperlink ref="J26" location="'Kopiec Szymon'!A1" display="'Kopiec Szymon'!A1" xr:uid="{2EF3179F-3683-4B53-BA62-73D1736D6DB0}"/>
    <hyperlink ref="J27" location="'Wisz Maksymilian'!A1" display="'Wisz Maksymilian'!A1" xr:uid="{C7F7EA95-D932-4B51-B80A-91094D3FA7E8}"/>
    <hyperlink ref="J28" location="'Rak Igor'!A1" display="'Rak Igor'!A1" xr:uid="{D10951CD-9BFC-41BC-94DF-F58F09297A54}"/>
    <hyperlink ref="J29" location="'Cymbalista Radosław'!A1" display="'Cymbalista Radosław'!A1" xr:uid="{DF1F2FE4-BD1F-4A36-8D72-43110A5BBD27}"/>
    <hyperlink ref="J30" location="'Bysiewicz Jakub'!A1" display="'Bysiewicz Jakub'!A1" xr:uid="{AA83E9E8-DB26-417C-9C89-DE7454CFDEBF}"/>
    <hyperlink ref="J31" location="'Wiśniowski Filip'!A1" display="'Wiśniowski Filip'!A1" xr:uid="{261914FD-7465-451E-B4FE-A31413919905}"/>
    <hyperlink ref="J32" location="'Stawarczyk Gracjan'!A1" display="'Stawarczyk Gracjan'!A1" xr:uid="{5F0F5087-FB04-48D7-8807-71923BD2C16E}"/>
    <hyperlink ref="J33" location="'Worski Tymoteusz'!A1" display="'Worski Tymoteusz'!A1" xr:uid="{9A3F8756-27FA-45DD-9FA1-4E1464ADB57F}"/>
    <hyperlink ref="J34" location="'Ozimek Marek'!A1" display="'Ozimek Marek'!A1" xr:uid="{BE049EC5-8926-4C1C-BC9A-F1904B9639ED}"/>
    <hyperlink ref="J35" location="'Tonderys Szymon'!A1" display="'Tonderys Szymon'!A1" xr:uid="{B1A853B0-802A-4BA4-832D-D9D05EEA8F32}"/>
    <hyperlink ref="J36" location="'Małek Jakub'!A1" display="'Małek Jakub'!A1" xr:uid="{217C203A-05EB-4984-A083-C14BB2C48054}"/>
    <hyperlink ref="J37" location="'Paczosa Bartosz'!A1" display="'Paczosa Bartosz'!A1" xr:uid="{FEAEA6C0-5613-4DB6-8990-43FD35C838F0}"/>
    <hyperlink ref="J38" location="'Borkowski Błażej'!A1" display="'Borkowski Błażej'!A1" xr:uid="{C6BFE569-ADBB-4F19-9418-BD4C0F817154}"/>
    <hyperlink ref="J39" location="'Hamerla Szymon'!A1" display="'Hamerla Szymon'!A1" xr:uid="{BC7117C6-67E3-48D1-9AAE-5D472F5F6CB4}"/>
    <hyperlink ref="J40" location="'Harbuz Kamil'!A1" display="'Harbuz Kamil'!A1" xr:uid="{CD72B872-B011-44CE-8A0C-5FF42D848D26}"/>
    <hyperlink ref="J41" location="'Kozubek Fabian'!A1" display="'Kozubek Fabian'!A1" xr:uid="{16CA08C8-E2F6-4AD1-9454-1D2E45B53475}"/>
    <hyperlink ref="J42" location="'Majda Kacper'!A1" display="'Majda Kacper'!A1" xr:uid="{AE91D3FA-0061-4278-81F5-B6FA72357C96}"/>
    <hyperlink ref="J43" location="'Palak Szymon'!A1" display="'Palak Szymon'!A1" xr:uid="{0A62C6BF-A179-4E66-980A-E8C4887A8DDD}"/>
    <hyperlink ref="J44" location="'Kuczyński Kornel'!A1" display="'Kuczyński Kornel'!A1" xr:uid="{63469D1F-1A89-4223-87AC-5B9B603AA535}"/>
    <hyperlink ref="J45" location="'Machnica Krystian'!A1" display="'Machnica Krystian'!A1" xr:uid="{21677D29-1C20-461E-B460-1631C53598B7}"/>
    <hyperlink ref="J46" location="'Czyrek Maciej'!A1" display="'Czyrek Maciej'!A1" xr:uid="{742EE608-C02D-4551-914F-B39194C4206D}"/>
    <hyperlink ref="J47" location="'Kliś Bartosz'!A1" display="'Kliś Bartosz'!A1" xr:uid="{627DFAAB-9D1B-49A0-AD33-55C5D50502F8}"/>
    <hyperlink ref="J48" location="'Baran Aleksander'!A1" display="'Baran Aleksander'!A1" xr:uid="{04E02A65-72D3-40E1-A17F-722FD3FF5D9E}"/>
    <hyperlink ref="J49" location="'Kuzdro Jakub'!A1" display="'Kuzdro Jakub'!A1" xr:uid="{4930D742-1485-4F9C-B645-933A5EAD0554}"/>
    <hyperlink ref="J50" location="'Cebulak Mikołaj'!A1" display="'Cebulak Mikołaj'!A1" xr:uid="{7E4CE3F9-CDB1-4819-9BE0-F4CF2A0F7A84}"/>
    <hyperlink ref="J51" location="'Świgoń Aleksandra'!A1" display="'Świgoń Aleksandra'!A1" xr:uid="{34A652FD-A326-4B13-9AF4-3654CB39E29C}"/>
    <hyperlink ref="J52" location="'Gutkowski Rafał'!A1" display="'Gutkowski Rafał'!A1" xr:uid="{D9251421-389E-4A59-AA5E-D4071B198E0E}"/>
    <hyperlink ref="J53" location="'Stwarz Adrian'!A1" display="'Stwarz Adrian'!A1" xr:uid="{A8C2EC08-AF6B-4877-9C7F-9E6E12281431}"/>
    <hyperlink ref="J54" location="'Szwed Bartłomiej'!A1" display="'Szwed Bartłomiej'!A1" xr:uid="{DC8A59D8-DA78-41D6-8359-DFD9DEC13EED}"/>
    <hyperlink ref="J55" location="'Truszkiewicz Radosław'!A1" display="'Truszkiewicz Radosław'!A1" xr:uid="{F698A8BD-9DCE-4483-90EF-197348034858}"/>
    <hyperlink ref="J56" location="'Szczur Paweł'!A1" display="'Szczur Paweł'!A1" xr:uid="{42E9C35D-A62A-412E-B345-A01CB9DCCA4E}"/>
    <hyperlink ref="J57" location="'Mędygał Szymon'!A1" display="'Mędygał Szymon'!A1" xr:uid="{6F97C17E-25C1-4AAA-ABF9-6B88A53C62C8}"/>
    <hyperlink ref="J58" location="'Jastrzębski Kajetan'!A1" display="'Jastrzębski Kajetan'!A1" xr:uid="{EDA8DB97-4C1A-4159-95A2-8C0859E2AA90}"/>
    <hyperlink ref="J59" location="'Kuźniar Jakub'!A1" display="'Kuźniar Jakub'!A1" xr:uid="{2B5C8CD5-A46E-4C1A-8095-46F813FA0F72}"/>
    <hyperlink ref="J60" location="'Sopyła Karol'!A1" display="'Sopyła Karol'!A1" xr:uid="{0468E9B3-CE52-4191-8AA4-203DCF6AB83D}"/>
    <hyperlink ref="J61" location="'Zagórski Nikodem'!A1" display="'Zagórski Nikodem'!A1" xr:uid="{A7A0F9D5-0634-467D-8186-D7A5404A6521}"/>
    <hyperlink ref="J62" location="'Nyzio Miłosz'!A1" display="'Nyzio Miłosz'!A1" xr:uid="{1A09335E-B21E-4648-B15E-889E58CA82A4}"/>
    <hyperlink ref="J63" location="'Bałaj Tomasz'!A1" display="'Bałaj Tomasz'!A1" xr:uid="{7AB933F9-4B22-4E89-BD0A-058353FE36D5}"/>
    <hyperlink ref="J64" location="'Wojdyło Bartłomiej'!A1" display="'Wojdyło Bartłomiej'!A1" xr:uid="{69E6F178-64FB-4A70-8789-CF00A347BD88}"/>
    <hyperlink ref="J65" location="'Głąb Damian'!A1" display="'Głąb Damian'!A1" xr:uid="{DCAB6445-DA0E-4AD5-A35F-0718D9F3AD98}"/>
    <hyperlink ref="J66" location="'Bardziński Krystian'!A1" display="'Bardziński Krystian'!A1" xr:uid="{E6636685-6B44-4D65-8E8B-F0E74D2B7825}"/>
    <hyperlink ref="J67" location="'Szema Nikander'!A1" display="'Szema Nikander'!A1" xr:uid="{B89787F7-1453-409C-A4C9-A2FBE886001B}"/>
    <hyperlink ref="J68" location="'Delmanowicz Marcin'!A1" display="'Delmanowicz Marcin'!A1" xr:uid="{DB7C5B6F-340F-49AB-9823-34C9E6847B52}"/>
    <hyperlink ref="J69" location="'Dąbkowicz Maksymilian'!A1" display="'Dąbkowicz Maksymilian'!A1" xr:uid="{C6397CBC-69FF-4524-859E-013F2B11DA17}"/>
    <hyperlink ref="J70" location="'Lewko Jonasz'!A1" display="'Lewko Jonasz'!A1" xr:uid="{4450FE63-2783-4C1D-B55F-E303399F9B49}"/>
    <hyperlink ref="J71" location="'Raszewski Bartosz'!A1" display="'Raszewski Bartosz'!A1" xr:uid="{5ED6012B-03EF-4854-B7ED-40006C595515}"/>
    <hyperlink ref="J72" location="'Paśko Jan'!A1" display="'Paśko Jan'!A1" xr:uid="{448AF657-BECF-4C30-8749-F46BDDC9DDC1}"/>
    <hyperlink ref="J73" location="'Nicpoń Patryk'!A1" display="'Nicpoń Patryk'!A1" xr:uid="{1BAE4703-D91F-4739-BE5B-587A82F91B96}"/>
    <hyperlink ref="J74" location="'Markiewicz Szymon'!A1" display="'Markiewicz Szymon'!A1" xr:uid="{E8EBB2E4-D97C-42F5-A23B-5E53C4135E07}"/>
    <hyperlink ref="J75" location="'Krasny Kacper'!A1" display="'Krasny Kacper'!A1" xr:uid="{97E76ABA-36DB-41BB-8159-D579142C2C85}"/>
    <hyperlink ref="J76" location="'Szybiak Jakub'!A1" display="'Szybiak Jakub'!A1" xr:uid="{D952C12D-5258-4120-8661-FC54931FAF5B}"/>
    <hyperlink ref="J77" location="'Grudnas Bartosz'!A1" display="'Grudnas Bartosz'!A1" xr:uid="{3FA83D0C-5899-45E8-B7A2-EC00D13E7FFB}"/>
    <hyperlink ref="J78" location="'Krzeszowiec Kacper'!A1" display="'Krzeszowiec Kacper'!A1" xr:uid="{3A1C0436-8AC6-48BB-AB1B-C52F36228E32}"/>
    <hyperlink ref="J79" location="'Panek Artur'!A1" display="'Panek Artur'!A1" xr:uid="{3EAA56C6-9EDE-46D1-90D5-57E15933207C}"/>
    <hyperlink ref="J80" location="'Plata Szymon'!A1" display="'Plata Szymon'!A1" xr:uid="{9C8B82CA-88B9-45EF-9F23-0C70589826A9}"/>
    <hyperlink ref="J81" location="'Krauz Filip'!A1" display="'Krauz Filip'!A1" xr:uid="{8EF146BF-8AD4-475B-9AB8-B2BE410B0B85}"/>
    <hyperlink ref="J82" location="'Szafran Jakub'!A1" display="'Szafran Jakub'!A1" xr:uid="{719BF60D-BC2C-479A-B671-0E21772A9849}"/>
    <hyperlink ref="J83" location="'Kozdrański Kacper'!A1" display="'Kozdrański Kacper'!A1" xr:uid="{5896B9C6-B719-45F9-8E4F-4BD741B051C4}"/>
    <hyperlink ref="J84" location="'Bereś Andrzej'!A1" display="'Bereś Andrzej'!A1" xr:uid="{C875FC88-36EB-46B5-8DA9-03D65D416E41}"/>
    <hyperlink ref="J85" location="'Kulig Sebastian'!A1" display="'Kulig Sebastian'!A1" xr:uid="{E535CA5E-C2A5-4E6D-A81F-C9B0398FC447}"/>
    <hyperlink ref="J86" location="'Gut Antoni'!A1" display="'Gut Antoni'!A1" xr:uid="{8F80D54C-A8EB-4675-8BC0-AD41F67C2567}"/>
    <hyperlink ref="J87" location="'Bednarz Bartłomiej'!A1" display="'Bednarz Bartłomiej'!A1" xr:uid="{AACEA182-3A9B-44AD-A7C7-936ECC405865}"/>
    <hyperlink ref="J88" location="'Paluch Sebastian'!A1" display="'Paluch Sebastian'!A1" xr:uid="{6619E929-3012-4CDD-9FB7-6A8148646258}"/>
    <hyperlink ref="J89" location="'Synoś Wojciech'!A1" display="'Synoś Wojciech'!A1" xr:uid="{866AE96E-F4C4-44FE-A1A0-2C44D7ECE9F9}"/>
    <hyperlink ref="J90" location="'Głakomski Bartosz'!A1" display="'Głakomski Bartosz'!A1" xr:uid="{D6D9E426-036D-4A4C-92C8-65010B60EB69}"/>
    <hyperlink ref="J91" location="'Rusel Karol'!A1" display="'Rusel Karol'!A1" xr:uid="{F3B2E3AB-328D-460D-9911-545F058A5891}"/>
    <hyperlink ref="J92" location="'Kędzior Sebastian'!A1" display="'Kędzior Sebastian'!A1" xr:uid="{2315E280-80D9-4085-8E8B-AF559EDE03FD}"/>
    <hyperlink ref="J93" location="'Dziedzic Szymon'!A1" display="'Dziedzic Szymon'!A1" xr:uid="{BF540A12-BCAE-4C6E-BA78-B5CA73F39F55}"/>
    <hyperlink ref="J94" location="'Frąc Hubert'!A1" display="'Frąc Hubert'!A1" xr:uid="{89761C08-2F09-476D-9148-68D4A19D1555}"/>
    <hyperlink ref="J95" location="'Janda Beniamin'!A1" display="'Janda Beniamin'!A1" xr:uid="{D34BEEB8-7B39-4DED-BB6C-3C672D541D80}"/>
    <hyperlink ref="J96" location="'Dziedziński Szymon'!A1" display="'Dziedziński Szymon'!A1" xr:uid="{06A5D961-DA69-4272-A4F6-F610FA601D28}"/>
    <hyperlink ref="J97" location="'Klimczak Ksawery'!A1" display="'Klimczak Ksawery'!A1" xr:uid="{2606CA78-B3A1-401E-9E8E-533C5C37618D}"/>
    <hyperlink ref="J98" location="'Sitarz Hubert'!A1" display="'Sitarz Hubert'!A1" xr:uid="{13624A38-38DA-488C-953F-3BA04E86827D}"/>
    <hyperlink ref="J99" location="'Polak Szymon'!A1" display="'Polak Szymon'!A1" xr:uid="{0440C972-22FB-4CA2-88F3-6AA78A04223E}"/>
    <hyperlink ref="J100" location="'Litwa Bartosz'!A1" display="'Litwa Bartosz'!A1" xr:uid="{7E866041-3362-4640-9F71-B281F021BD47}"/>
    <hyperlink ref="J101" location="'Pacyniak Maciej'!A1" display="'Pacyniak Maciej'!A1" xr:uid="{6AD66C2C-938D-4AC1-A952-EBF629EFD8C0}"/>
    <hyperlink ref="J102" location="'Wyczawski Kacper'!A1" display="'Wyczawski Kacper'!A1" xr:uid="{FD444C59-F6A3-4622-8779-441E64ACC9DB}"/>
    <hyperlink ref="J103" location="'Ziółkowski Bartosz'!A1" display="'Ziółkowski Bartosz'!A1" xr:uid="{CC1941D5-B774-4A90-BF1B-285536A770EB}"/>
    <hyperlink ref="J104" location="'Sałapata Igor'!A1" display="'Sałapata Igor'!A1" xr:uid="{464264D6-F87C-4BB7-A8C5-7651FC91E8B4}"/>
    <hyperlink ref="J105" location="'Jarochowicz Oskar'!A1" display="'Jarochowicz Oskar'!A1" xr:uid="{6ADD7343-5183-44FA-92EE-E1D91D50611A}"/>
    <hyperlink ref="J106" location="'Wojtachnia Jennifer'!A1" display="'Wojtachnia Jennifer'!A1" xr:uid="{C03D7755-B76E-4FD9-B14C-EEA7B97BE82D}"/>
    <hyperlink ref="J107" location="'Zając Mateusz'!A1" display="'Zając Mateusz'!A1" xr:uid="{7BDBF6EA-5AD7-4001-AED7-2A7A3D696457}"/>
    <hyperlink ref="J108" location="'Janachowicz Oskar'!A1" display="'Janachowicz Oskar'!A1" xr:uid="{7D4CBC32-53C9-4376-86BF-5363C843E3A2}"/>
    <hyperlink ref="J109" location="'Greszta Konrad'!A1" display="'Greszta Konrad'!A1" xr:uid="{0CA9A52A-C8CB-44A3-8856-24D2F0E23203}"/>
    <hyperlink ref="J110" location="'Sadowski Piotr'!A1" display="'Sadowski Piotr'!A1" xr:uid="{90596F07-310A-4DF5-8634-7154CF064836}"/>
    <hyperlink ref="J111" location="'Cyganik Szymon'!A1" display="'Cyganik Szymon'!A1" xr:uid="{2D5D16B8-E1A6-43EE-AF7A-C153A0B1930F}"/>
    <hyperlink ref="J112" location="'Gomułka Karol'!A1" display="'Gomułka Karol'!A1" xr:uid="{D64BE7FD-4B46-4100-9BAD-C6751E856863}"/>
    <hyperlink ref="J113" location="'Szymko Olivier'!A1" display="'Szymko Olivier'!A1" xr:uid="{68491857-D635-48E4-AF8A-BC1BC6E06470}"/>
    <hyperlink ref="J114" location="'Radomski Łukasz'!A1" display="'Radomski Łukasz'!A1" xr:uid="{49CDDB00-7E47-4A9E-B630-485414FD248C}"/>
    <hyperlink ref="J115" location="'Dryja Hubert'!A1" display="'Dryja Hubert'!A1" xr:uid="{2EE45FE5-C5FB-49D3-A6AD-2353A1E3523E}"/>
    <hyperlink ref="J116" location="'Nowak Paweł'!A1" display="'Nowak Paweł'!A1" xr:uid="{76029285-0CC1-4469-BEDD-68C4CE281FBE}"/>
    <hyperlink ref="J117" location="'Babisz Dawid'!A1" display="'Babisz Dawid'!A1" xr:uid="{4B9B819D-A6FB-4270-AAC9-FB560246C991}"/>
    <hyperlink ref="J118" location="'Rychtarczyk Krzysztof'!A1" display="'Rychtarczyk Krzysztof'!A1" xr:uid="{5F665591-D76D-41BE-B188-F5722686E2E0}"/>
    <hyperlink ref="J119" location="'Rogala Mateusz'!A1" display="'Rogala Mateusz'!A1" xr:uid="{CA3D10F6-A62C-45EC-8D81-05C062DC24D4}"/>
    <hyperlink ref="J120" location="'Walat Radosław'!A1" display="'Walat Radosław'!A1" xr:uid="{C80E2529-187B-41CB-9A67-891E59E91871}"/>
    <hyperlink ref="J121" location="'Ziajka Karol'!A1" display="'Ziajka Karol'!A1" xr:uid="{52FBDD7D-31C8-4263-9873-092C59E72126}"/>
    <hyperlink ref="J122" location="'Pacześniak Michał'!A1" display="'Pacześniak Michał'!A1" xr:uid="{5EFE522C-8512-4572-A7D0-DFC7B6122740}"/>
    <hyperlink ref="J123" location="'Tama Kacper'!A1" display="'Tama Kacper'!A1" xr:uid="{8B0DBB74-C7E0-46DF-875F-E0C4284FCF01}"/>
    <hyperlink ref="J124" location="'Siekaniec Zuzanna'!A1" display="'Siekaniec Zuzanna'!A1" xr:uid="{A040E681-26AB-41B7-890B-224870FB6E65}"/>
    <hyperlink ref="J125" location="'Ślepecki Szymon'!A1" display="'Ślepecki Szymon'!A1" xr:uid="{1F8A12F3-1E54-4FDE-9127-C830F03595C3}"/>
    <hyperlink ref="J126" location="'Płonka Kacper'!A1" display="'Płonka Kacper'!A1" xr:uid="{37EDE0E2-8023-4FED-A70A-A64C9E243175}"/>
    <hyperlink ref="J127" location="'Białas Filip'!A1" display="'Białas Filip'!A1" xr:uid="{434CEB81-27D7-4148-86B7-D2EBAE900B2B}"/>
    <hyperlink ref="J128" location="'Pasterz Wiktoria'!A1" display="'Pasterz Wiktoria'!A1" xr:uid="{45157FC5-CC94-49F2-A279-3CAD1FE02992}"/>
    <hyperlink ref="J129" location="'Mazurek Mikołaj'!A1" display="'Mazurek Mikołaj'!A1" xr:uid="{AEA0160A-0480-4FAE-B157-282C712E71A1}"/>
    <hyperlink ref="J130" location="'Machowska Nicola'!A1" display="'Machowska Nicola'!A1" xr:uid="{D4C4E869-2AB7-43B9-8CB8-E034C0C7AD14}"/>
    <hyperlink ref="J131" location="'Kowalewicz Jan'!A1" display="'Kowalewicz Jan'!A1" xr:uid="{9A84D8A5-5BC6-4B67-B16D-07F56960E948}"/>
    <hyperlink ref="J132" location="'Bereś Adrian'!A1" display="'Bereś Adrian'!A1" xr:uid="{7E4663FA-DB81-4197-9370-131E4BB7D9BB}"/>
    <hyperlink ref="J133" location="'Pasichnyuk Danylo'!A1" display="'Pasichnyuk Danylo'!A1" xr:uid="{75C94602-B7FD-40D6-ACF2-5A60B4498CC7}"/>
    <hyperlink ref="J134" location="'Wołowiec Jakub'!A1" display="'Wołowiec Jakub'!A1" xr:uid="{21E9FD22-5654-4680-82EB-3C67F05ACD85}"/>
    <hyperlink ref="J135" location="'Szot Filip'!A1" display="'Szot Filip'!A1" xr:uid="{664D317C-23D6-47F4-A8B6-7023115AC70A}"/>
    <hyperlink ref="J136" location="'Delikat Maksymilian'!A1" display="'Delikat Maksymilian'!A1" xr:uid="{C5AC513D-B796-49B6-A74C-06412FCFF76D}"/>
    <hyperlink ref="J137" location="'Wróbel Jakub'!A1" display="'Wróbel Jakub'!A1" xr:uid="{0CBA2588-9B60-48CD-9F35-B14343AFC72B}"/>
    <hyperlink ref="J138" location="'Zieliński Łukasz'!A1" display="'Zieliński Łukasz'!A1" xr:uid="{AF6074F6-3F88-496E-809E-B1218A5AF8EC}"/>
    <hyperlink ref="J139" location="'Czarnik Patrycja'!A1" display="'Czarnik Patrycja'!A1" xr:uid="{276D5DE4-815F-4E91-B1FC-02C82BF79D5E}"/>
    <hyperlink ref="J140" location="'Gaj Michał'!A1" display="'Gaj Michał'!A1" xr:uid="{3812FCCF-1CE1-4ED2-8F6B-12C39C3A0D4E}"/>
    <hyperlink ref="J141" location="'.'!A1" display="'.'!A1" xr:uid="{29FC3063-937C-420E-BE4F-651EB8CA3DDF}"/>
    <hyperlink ref="E1" location="'Małek Jakub'!A1" display="Previous Player" xr:uid="{9373366E-0CA7-4235-8619-B0C87018F292}"/>
    <hyperlink ref="G1" location="'Borkowski Błażej'!A1" display="Next Active Player" xr:uid="{8A560B69-F287-4AFC-A8ED-645A499499B3}"/>
  </hyperlinks>
  <pageMargins left="0.7" right="0.7" top="0.75" bottom="0.75" header="0.3" footer="0.3"/>
  <pageSetup paperSize="9" fitToHeight="9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CB57E-5F27-4971-9EC1-8B19451CF0DA}">
  <sheetPr codeName="Sheet4">
    <pageSetUpPr fitToPage="1"/>
  </sheetPr>
  <dimension ref="A1:E140"/>
  <sheetViews>
    <sheetView workbookViewId="0">
      <pane ySplit="1" topLeftCell="A2" activePane="bottomLeft" state="frozen"/>
      <selection pane="bottomLeft" activeCell="G111" sqref="G111"/>
    </sheetView>
  </sheetViews>
  <sheetFormatPr defaultRowHeight="15" x14ac:dyDescent="0.25"/>
  <cols>
    <col min="1" max="1" width="22.42578125" bestFit="1" customWidth="1"/>
    <col min="2" max="2" width="9.140625" style="8"/>
    <col min="3" max="3" width="10.5703125" style="9" customWidth="1"/>
    <col min="4" max="4" width="21.28515625" style="5" customWidth="1"/>
    <col min="5" max="5" width="22.7109375" style="6" customWidth="1"/>
  </cols>
  <sheetData>
    <row r="1" spans="1:5" ht="30" x14ac:dyDescent="0.25">
      <c r="A1" t="s">
        <v>10</v>
      </c>
      <c r="B1" s="7" t="s">
        <v>11</v>
      </c>
      <c r="C1" s="9" t="s">
        <v>12</v>
      </c>
      <c r="D1" t="s">
        <v>13</v>
      </c>
      <c r="E1" t="s">
        <v>9</v>
      </c>
    </row>
    <row r="2" spans="1:5" x14ac:dyDescent="0.25">
      <c r="A2" s="31" t="s">
        <v>15</v>
      </c>
      <c r="B2" s="8">
        <v>1000</v>
      </c>
    </row>
    <row r="3" spans="1:5" x14ac:dyDescent="0.25">
      <c r="A3" s="31" t="s">
        <v>108</v>
      </c>
      <c r="B3" s="8">
        <v>1000</v>
      </c>
    </row>
    <row r="4" spans="1:5" x14ac:dyDescent="0.25">
      <c r="A4" s="31" t="s">
        <v>16</v>
      </c>
      <c r="B4" s="8">
        <v>1000</v>
      </c>
    </row>
    <row r="5" spans="1:5" x14ac:dyDescent="0.25">
      <c r="A5" s="31" t="s">
        <v>17</v>
      </c>
      <c r="B5" s="8">
        <v>1000</v>
      </c>
    </row>
    <row r="6" spans="1:5" x14ac:dyDescent="0.25">
      <c r="A6" s="31" t="s">
        <v>18</v>
      </c>
      <c r="B6" s="8">
        <v>1000</v>
      </c>
    </row>
    <row r="7" spans="1:5" x14ac:dyDescent="0.25">
      <c r="A7" s="31" t="s">
        <v>109</v>
      </c>
      <c r="B7" s="8">
        <v>1000</v>
      </c>
    </row>
    <row r="8" spans="1:5" x14ac:dyDescent="0.25">
      <c r="A8" s="31" t="s">
        <v>110</v>
      </c>
      <c r="B8" s="8">
        <v>1000</v>
      </c>
    </row>
    <row r="9" spans="1:5" x14ac:dyDescent="0.25">
      <c r="A9" s="31" t="s">
        <v>111</v>
      </c>
      <c r="B9" s="8">
        <v>1000</v>
      </c>
    </row>
    <row r="10" spans="1:5" x14ac:dyDescent="0.25">
      <c r="A10" s="31" t="s">
        <v>112</v>
      </c>
      <c r="B10" s="8">
        <v>1000</v>
      </c>
    </row>
    <row r="11" spans="1:5" x14ac:dyDescent="0.25">
      <c r="A11" s="31" t="s">
        <v>19</v>
      </c>
      <c r="B11" s="8">
        <v>1000</v>
      </c>
    </row>
    <row r="12" spans="1:5" x14ac:dyDescent="0.25">
      <c r="A12" s="31" t="s">
        <v>113</v>
      </c>
      <c r="B12" s="8">
        <v>1000</v>
      </c>
    </row>
    <row r="13" spans="1:5" x14ac:dyDescent="0.25">
      <c r="A13" s="31" t="s">
        <v>114</v>
      </c>
      <c r="B13" s="8">
        <v>1000</v>
      </c>
    </row>
    <row r="14" spans="1:5" x14ac:dyDescent="0.25">
      <c r="A14" s="31" t="s">
        <v>115</v>
      </c>
      <c r="B14" s="8">
        <v>1000</v>
      </c>
    </row>
    <row r="15" spans="1:5" x14ac:dyDescent="0.25">
      <c r="A15" s="31" t="s">
        <v>20</v>
      </c>
      <c r="B15" s="8">
        <v>1000</v>
      </c>
    </row>
    <row r="16" spans="1:5" x14ac:dyDescent="0.25">
      <c r="A16" s="31" t="s">
        <v>21</v>
      </c>
      <c r="B16" s="8">
        <v>1000</v>
      </c>
    </row>
    <row r="17" spans="1:2" x14ac:dyDescent="0.25">
      <c r="A17" s="31" t="s">
        <v>22</v>
      </c>
      <c r="B17" s="8">
        <v>1000</v>
      </c>
    </row>
    <row r="18" spans="1:2" x14ac:dyDescent="0.25">
      <c r="A18" s="31" t="s">
        <v>23</v>
      </c>
      <c r="B18" s="8">
        <v>1000</v>
      </c>
    </row>
    <row r="19" spans="1:2" x14ac:dyDescent="0.25">
      <c r="A19" s="31" t="s">
        <v>24</v>
      </c>
      <c r="B19" s="8">
        <v>1000</v>
      </c>
    </row>
    <row r="20" spans="1:2" x14ac:dyDescent="0.25">
      <c r="A20" s="31" t="s">
        <v>116</v>
      </c>
      <c r="B20" s="8">
        <v>1000</v>
      </c>
    </row>
    <row r="21" spans="1:2" x14ac:dyDescent="0.25">
      <c r="A21" s="31" t="s">
        <v>117</v>
      </c>
      <c r="B21" s="8">
        <v>1000</v>
      </c>
    </row>
    <row r="22" spans="1:2" x14ac:dyDescent="0.25">
      <c r="A22" s="31" t="s">
        <v>118</v>
      </c>
      <c r="B22" s="8">
        <v>1000</v>
      </c>
    </row>
    <row r="23" spans="1:2" x14ac:dyDescent="0.25">
      <c r="A23" s="31" t="s">
        <v>119</v>
      </c>
      <c r="B23" s="8">
        <v>1000</v>
      </c>
    </row>
    <row r="24" spans="1:2" x14ac:dyDescent="0.25">
      <c r="A24" s="31" t="s">
        <v>25</v>
      </c>
      <c r="B24" s="8">
        <v>1000</v>
      </c>
    </row>
    <row r="25" spans="1:2" x14ac:dyDescent="0.25">
      <c r="A25" s="31" t="s">
        <v>26</v>
      </c>
      <c r="B25" s="8">
        <v>1000</v>
      </c>
    </row>
    <row r="26" spans="1:2" x14ac:dyDescent="0.25">
      <c r="A26" s="31" t="s">
        <v>27</v>
      </c>
      <c r="B26" s="8">
        <v>1000</v>
      </c>
    </row>
    <row r="27" spans="1:2" x14ac:dyDescent="0.25">
      <c r="A27" s="31" t="s">
        <v>120</v>
      </c>
      <c r="B27" s="8">
        <v>1000</v>
      </c>
    </row>
    <row r="28" spans="1:2" x14ac:dyDescent="0.25">
      <c r="A28" s="31" t="s">
        <v>121</v>
      </c>
      <c r="B28" s="8">
        <v>1000</v>
      </c>
    </row>
    <row r="29" spans="1:2" x14ac:dyDescent="0.25">
      <c r="A29" s="31" t="s">
        <v>28</v>
      </c>
      <c r="B29" s="8">
        <v>1000</v>
      </c>
    </row>
    <row r="30" spans="1:2" x14ac:dyDescent="0.25">
      <c r="A30" s="31" t="s">
        <v>29</v>
      </c>
      <c r="B30" s="8">
        <v>1000</v>
      </c>
    </row>
    <row r="31" spans="1:2" x14ac:dyDescent="0.25">
      <c r="A31" s="31" t="s">
        <v>30</v>
      </c>
      <c r="B31" s="8">
        <v>1000</v>
      </c>
    </row>
    <row r="32" spans="1:2" x14ac:dyDescent="0.25">
      <c r="A32" s="31" t="s">
        <v>31</v>
      </c>
      <c r="B32" s="8">
        <v>1000</v>
      </c>
    </row>
    <row r="33" spans="1:2" x14ac:dyDescent="0.25">
      <c r="A33" s="31" t="s">
        <v>32</v>
      </c>
      <c r="B33" s="8">
        <v>1000</v>
      </c>
    </row>
    <row r="34" spans="1:2" x14ac:dyDescent="0.25">
      <c r="A34" s="31" t="s">
        <v>122</v>
      </c>
      <c r="B34" s="8">
        <v>1000</v>
      </c>
    </row>
    <row r="35" spans="1:2" x14ac:dyDescent="0.25">
      <c r="A35" s="31" t="s">
        <v>33</v>
      </c>
      <c r="B35" s="8">
        <v>1000</v>
      </c>
    </row>
    <row r="36" spans="1:2" x14ac:dyDescent="0.25">
      <c r="A36" s="31" t="s">
        <v>34</v>
      </c>
      <c r="B36" s="8">
        <v>1000</v>
      </c>
    </row>
    <row r="37" spans="1:2" x14ac:dyDescent="0.25">
      <c r="A37" s="31" t="s">
        <v>35</v>
      </c>
      <c r="B37" s="8">
        <v>1000</v>
      </c>
    </row>
    <row r="38" spans="1:2" x14ac:dyDescent="0.25">
      <c r="A38" s="31" t="s">
        <v>36</v>
      </c>
      <c r="B38" s="8">
        <v>1000</v>
      </c>
    </row>
    <row r="39" spans="1:2" x14ac:dyDescent="0.25">
      <c r="A39" s="31" t="s">
        <v>37</v>
      </c>
      <c r="B39" s="8">
        <v>1000</v>
      </c>
    </row>
    <row r="40" spans="1:2" x14ac:dyDescent="0.25">
      <c r="A40" s="31" t="s">
        <v>38</v>
      </c>
      <c r="B40" s="8">
        <v>1000</v>
      </c>
    </row>
    <row r="41" spans="1:2" x14ac:dyDescent="0.25">
      <c r="A41" s="31" t="s">
        <v>123</v>
      </c>
      <c r="B41" s="8">
        <v>1000</v>
      </c>
    </row>
    <row r="42" spans="1:2" x14ac:dyDescent="0.25">
      <c r="A42" s="31" t="s">
        <v>39</v>
      </c>
      <c r="B42" s="8">
        <v>1000</v>
      </c>
    </row>
    <row r="43" spans="1:2" x14ac:dyDescent="0.25">
      <c r="A43" s="31" t="s">
        <v>40</v>
      </c>
      <c r="B43" s="8">
        <v>1000</v>
      </c>
    </row>
    <row r="44" spans="1:2" x14ac:dyDescent="0.25">
      <c r="A44" s="31" t="s">
        <v>41</v>
      </c>
      <c r="B44" s="8">
        <v>1000</v>
      </c>
    </row>
    <row r="45" spans="1:2" x14ac:dyDescent="0.25">
      <c r="A45" s="31" t="s">
        <v>42</v>
      </c>
      <c r="B45" s="8">
        <v>1000</v>
      </c>
    </row>
    <row r="46" spans="1:2" x14ac:dyDescent="0.25">
      <c r="A46" s="31" t="s">
        <v>43</v>
      </c>
      <c r="B46" s="8">
        <v>1000</v>
      </c>
    </row>
    <row r="47" spans="1:2" x14ac:dyDescent="0.25">
      <c r="A47" s="31" t="s">
        <v>44</v>
      </c>
      <c r="B47" s="8">
        <v>1000</v>
      </c>
    </row>
    <row r="48" spans="1:2" x14ac:dyDescent="0.25">
      <c r="A48" s="31" t="s">
        <v>45</v>
      </c>
      <c r="B48" s="8">
        <v>1000</v>
      </c>
    </row>
    <row r="49" spans="1:2" x14ac:dyDescent="0.25">
      <c r="A49" s="31" t="s">
        <v>46</v>
      </c>
      <c r="B49" s="8">
        <v>1000</v>
      </c>
    </row>
    <row r="50" spans="1:2" x14ac:dyDescent="0.25">
      <c r="A50" s="31" t="s">
        <v>124</v>
      </c>
      <c r="B50" s="8">
        <v>1000</v>
      </c>
    </row>
    <row r="51" spans="1:2" x14ac:dyDescent="0.25">
      <c r="A51" s="31" t="s">
        <v>125</v>
      </c>
      <c r="B51" s="8">
        <v>1000</v>
      </c>
    </row>
    <row r="52" spans="1:2" x14ac:dyDescent="0.25">
      <c r="A52" s="31" t="s">
        <v>47</v>
      </c>
      <c r="B52" s="8">
        <v>1000</v>
      </c>
    </row>
    <row r="53" spans="1:2" x14ac:dyDescent="0.25">
      <c r="A53" s="31" t="s">
        <v>48</v>
      </c>
      <c r="B53" s="8">
        <v>1000</v>
      </c>
    </row>
    <row r="54" spans="1:2" x14ac:dyDescent="0.25">
      <c r="A54" s="31" t="s">
        <v>49</v>
      </c>
      <c r="B54" s="8">
        <v>1000</v>
      </c>
    </row>
    <row r="55" spans="1:2" x14ac:dyDescent="0.25">
      <c r="A55" s="31" t="s">
        <v>50</v>
      </c>
      <c r="B55" s="8">
        <v>1000</v>
      </c>
    </row>
    <row r="56" spans="1:2" x14ac:dyDescent="0.25">
      <c r="A56" s="31" t="s">
        <v>51</v>
      </c>
      <c r="B56" s="8">
        <v>1000</v>
      </c>
    </row>
    <row r="57" spans="1:2" x14ac:dyDescent="0.25">
      <c r="A57" s="31" t="s">
        <v>126</v>
      </c>
      <c r="B57" s="8">
        <v>1000</v>
      </c>
    </row>
    <row r="58" spans="1:2" x14ac:dyDescent="0.25">
      <c r="A58" s="31" t="s">
        <v>127</v>
      </c>
      <c r="B58" s="8">
        <v>1000</v>
      </c>
    </row>
    <row r="59" spans="1:2" x14ac:dyDescent="0.25">
      <c r="A59" s="31" t="s">
        <v>128</v>
      </c>
      <c r="B59" s="8">
        <v>1000</v>
      </c>
    </row>
    <row r="60" spans="1:2" x14ac:dyDescent="0.25">
      <c r="A60" s="31" t="s">
        <v>52</v>
      </c>
      <c r="B60" s="8">
        <v>1000</v>
      </c>
    </row>
    <row r="61" spans="1:2" x14ac:dyDescent="0.25">
      <c r="A61" s="31" t="s">
        <v>53</v>
      </c>
      <c r="B61" s="8">
        <v>1000</v>
      </c>
    </row>
    <row r="62" spans="1:2" x14ac:dyDescent="0.25">
      <c r="A62" s="31" t="s">
        <v>129</v>
      </c>
      <c r="B62" s="8">
        <v>1000</v>
      </c>
    </row>
    <row r="63" spans="1:2" x14ac:dyDescent="0.25">
      <c r="A63" s="31" t="s">
        <v>54</v>
      </c>
      <c r="B63" s="8">
        <v>1000</v>
      </c>
    </row>
    <row r="64" spans="1:2" x14ac:dyDescent="0.25">
      <c r="A64" s="31" t="s">
        <v>55</v>
      </c>
      <c r="B64" s="8">
        <v>1000</v>
      </c>
    </row>
    <row r="65" spans="1:2" x14ac:dyDescent="0.25">
      <c r="A65" s="31" t="s">
        <v>56</v>
      </c>
      <c r="B65" s="8">
        <v>1000</v>
      </c>
    </row>
    <row r="66" spans="1:2" x14ac:dyDescent="0.25">
      <c r="A66" s="31" t="s">
        <v>57</v>
      </c>
      <c r="B66" s="8">
        <v>1000</v>
      </c>
    </row>
    <row r="67" spans="1:2" x14ac:dyDescent="0.25">
      <c r="A67" s="31" t="s">
        <v>58</v>
      </c>
      <c r="B67" s="8">
        <v>1000</v>
      </c>
    </row>
    <row r="68" spans="1:2" x14ac:dyDescent="0.25">
      <c r="A68" s="31" t="s">
        <v>59</v>
      </c>
      <c r="B68" s="8">
        <v>1000</v>
      </c>
    </row>
    <row r="69" spans="1:2" x14ac:dyDescent="0.25">
      <c r="A69" s="31" t="s">
        <v>60</v>
      </c>
      <c r="B69" s="8">
        <v>1000</v>
      </c>
    </row>
    <row r="70" spans="1:2" x14ac:dyDescent="0.25">
      <c r="A70" s="31" t="s">
        <v>61</v>
      </c>
      <c r="B70" s="8">
        <v>1000</v>
      </c>
    </row>
    <row r="71" spans="1:2" x14ac:dyDescent="0.25">
      <c r="A71" s="31" t="s">
        <v>130</v>
      </c>
      <c r="B71" s="8">
        <v>1000</v>
      </c>
    </row>
    <row r="72" spans="1:2" x14ac:dyDescent="0.25">
      <c r="A72" s="31" t="s">
        <v>62</v>
      </c>
      <c r="B72" s="8">
        <v>1000</v>
      </c>
    </row>
    <row r="73" spans="1:2" x14ac:dyDescent="0.25">
      <c r="A73" s="31" t="s">
        <v>63</v>
      </c>
      <c r="B73" s="8">
        <v>1000</v>
      </c>
    </row>
    <row r="74" spans="1:2" x14ac:dyDescent="0.25">
      <c r="A74" s="31" t="s">
        <v>64</v>
      </c>
      <c r="B74" s="8">
        <v>1000</v>
      </c>
    </row>
    <row r="75" spans="1:2" x14ac:dyDescent="0.25">
      <c r="A75" s="31" t="s">
        <v>65</v>
      </c>
      <c r="B75" s="8">
        <v>1000</v>
      </c>
    </row>
    <row r="76" spans="1:2" x14ac:dyDescent="0.25">
      <c r="A76" s="31" t="s">
        <v>131</v>
      </c>
      <c r="B76" s="8">
        <v>1000</v>
      </c>
    </row>
    <row r="77" spans="1:2" x14ac:dyDescent="0.25">
      <c r="A77" s="31" t="s">
        <v>66</v>
      </c>
      <c r="B77" s="8">
        <v>1000</v>
      </c>
    </row>
    <row r="78" spans="1:2" x14ac:dyDescent="0.25">
      <c r="A78" s="31" t="s">
        <v>67</v>
      </c>
      <c r="B78" s="8">
        <v>1000</v>
      </c>
    </row>
    <row r="79" spans="1:2" x14ac:dyDescent="0.25">
      <c r="A79" s="31" t="s">
        <v>68</v>
      </c>
      <c r="B79" s="8">
        <v>1000</v>
      </c>
    </row>
    <row r="80" spans="1:2" x14ac:dyDescent="0.25">
      <c r="A80" s="31" t="s">
        <v>69</v>
      </c>
      <c r="B80" s="8">
        <v>1000</v>
      </c>
    </row>
    <row r="81" spans="1:2" x14ac:dyDescent="0.25">
      <c r="A81" s="31" t="s">
        <v>132</v>
      </c>
      <c r="B81" s="8">
        <v>1000</v>
      </c>
    </row>
    <row r="82" spans="1:2" x14ac:dyDescent="0.25">
      <c r="A82" s="31" t="s">
        <v>133</v>
      </c>
      <c r="B82" s="8">
        <v>1000</v>
      </c>
    </row>
    <row r="83" spans="1:2" x14ac:dyDescent="0.25">
      <c r="A83" s="31" t="s">
        <v>70</v>
      </c>
      <c r="B83" s="8">
        <v>1000</v>
      </c>
    </row>
    <row r="84" spans="1:2" x14ac:dyDescent="0.25">
      <c r="A84" s="31" t="s">
        <v>71</v>
      </c>
      <c r="B84" s="8">
        <v>1000</v>
      </c>
    </row>
    <row r="85" spans="1:2" x14ac:dyDescent="0.25">
      <c r="A85" s="31" t="s">
        <v>72</v>
      </c>
      <c r="B85" s="8">
        <v>1000</v>
      </c>
    </row>
    <row r="86" spans="1:2" x14ac:dyDescent="0.25">
      <c r="A86" s="31" t="s">
        <v>73</v>
      </c>
      <c r="B86" s="8">
        <v>1000</v>
      </c>
    </row>
    <row r="87" spans="1:2" x14ac:dyDescent="0.25">
      <c r="A87" s="31" t="s">
        <v>74</v>
      </c>
      <c r="B87" s="8">
        <v>1000</v>
      </c>
    </row>
    <row r="88" spans="1:2" x14ac:dyDescent="0.25">
      <c r="A88" s="31" t="s">
        <v>75</v>
      </c>
      <c r="B88" s="8">
        <v>1000</v>
      </c>
    </row>
    <row r="89" spans="1:2" x14ac:dyDescent="0.25">
      <c r="A89" s="31" t="s">
        <v>76</v>
      </c>
      <c r="B89" s="8">
        <v>1000</v>
      </c>
    </row>
    <row r="90" spans="1:2" x14ac:dyDescent="0.25">
      <c r="A90" s="31" t="s">
        <v>134</v>
      </c>
      <c r="B90" s="8">
        <v>1000</v>
      </c>
    </row>
    <row r="91" spans="1:2" x14ac:dyDescent="0.25">
      <c r="A91" s="31" t="s">
        <v>135</v>
      </c>
      <c r="B91" s="8">
        <v>1000</v>
      </c>
    </row>
    <row r="92" spans="1:2" x14ac:dyDescent="0.25">
      <c r="A92" s="31" t="s">
        <v>77</v>
      </c>
      <c r="B92" s="8">
        <v>1000</v>
      </c>
    </row>
    <row r="93" spans="1:2" x14ac:dyDescent="0.25">
      <c r="A93" s="31" t="s">
        <v>78</v>
      </c>
      <c r="B93" s="8">
        <v>1000</v>
      </c>
    </row>
    <row r="94" spans="1:2" x14ac:dyDescent="0.25">
      <c r="A94" s="31" t="s">
        <v>136</v>
      </c>
      <c r="B94" s="8">
        <v>1000</v>
      </c>
    </row>
    <row r="95" spans="1:2" x14ac:dyDescent="0.25">
      <c r="A95" s="31" t="s">
        <v>137</v>
      </c>
      <c r="B95" s="8">
        <v>1000</v>
      </c>
    </row>
    <row r="96" spans="1:2" x14ac:dyDescent="0.25">
      <c r="A96" s="31" t="s">
        <v>138</v>
      </c>
      <c r="B96" s="8">
        <v>1000</v>
      </c>
    </row>
    <row r="97" spans="1:2" x14ac:dyDescent="0.25">
      <c r="A97" s="31" t="s">
        <v>79</v>
      </c>
      <c r="B97" s="8">
        <v>1000</v>
      </c>
    </row>
    <row r="98" spans="1:2" x14ac:dyDescent="0.25">
      <c r="A98" s="31" t="s">
        <v>139</v>
      </c>
      <c r="B98" s="8">
        <v>1000</v>
      </c>
    </row>
    <row r="99" spans="1:2" x14ac:dyDescent="0.25">
      <c r="A99" s="31" t="s">
        <v>80</v>
      </c>
      <c r="B99" s="8">
        <v>1000</v>
      </c>
    </row>
    <row r="100" spans="1:2" x14ac:dyDescent="0.25">
      <c r="A100" s="31" t="s">
        <v>81</v>
      </c>
      <c r="B100" s="8">
        <v>1000</v>
      </c>
    </row>
    <row r="101" spans="1:2" x14ac:dyDescent="0.25">
      <c r="A101" s="31" t="s">
        <v>82</v>
      </c>
      <c r="B101" s="8">
        <v>1000</v>
      </c>
    </row>
    <row r="102" spans="1:2" x14ac:dyDescent="0.25">
      <c r="A102" s="31" t="s">
        <v>83</v>
      </c>
      <c r="B102" s="8">
        <v>1000</v>
      </c>
    </row>
    <row r="103" spans="1:2" x14ac:dyDescent="0.25">
      <c r="A103" s="31" t="s">
        <v>140</v>
      </c>
      <c r="B103" s="8">
        <v>1000</v>
      </c>
    </row>
    <row r="104" spans="1:2" x14ac:dyDescent="0.25">
      <c r="A104" s="31" t="s">
        <v>84</v>
      </c>
      <c r="B104" s="8">
        <v>1000</v>
      </c>
    </row>
    <row r="105" spans="1:2" x14ac:dyDescent="0.25">
      <c r="A105" s="31" t="s">
        <v>141</v>
      </c>
      <c r="B105" s="8">
        <v>1000</v>
      </c>
    </row>
    <row r="106" spans="1:2" x14ac:dyDescent="0.25">
      <c r="A106" s="31" t="s">
        <v>142</v>
      </c>
      <c r="B106" s="8">
        <v>1000</v>
      </c>
    </row>
    <row r="107" spans="1:2" x14ac:dyDescent="0.25">
      <c r="A107" s="31" t="s">
        <v>143</v>
      </c>
      <c r="B107" s="8">
        <v>1000</v>
      </c>
    </row>
    <row r="108" spans="1:2" x14ac:dyDescent="0.25">
      <c r="A108" s="31" t="s">
        <v>85</v>
      </c>
      <c r="B108" s="8">
        <v>1000</v>
      </c>
    </row>
    <row r="109" spans="1:2" x14ac:dyDescent="0.25">
      <c r="A109" s="31" t="s">
        <v>144</v>
      </c>
      <c r="B109" s="8">
        <v>1000</v>
      </c>
    </row>
    <row r="110" spans="1:2" x14ac:dyDescent="0.25">
      <c r="A110" s="31" t="s">
        <v>86</v>
      </c>
      <c r="B110" s="8">
        <v>1000</v>
      </c>
    </row>
    <row r="111" spans="1:2" x14ac:dyDescent="0.25">
      <c r="A111" s="31" t="s">
        <v>87</v>
      </c>
      <c r="B111" s="8">
        <v>1000</v>
      </c>
    </row>
    <row r="112" spans="1:2" x14ac:dyDescent="0.25">
      <c r="A112" s="31" t="s">
        <v>88</v>
      </c>
      <c r="B112" s="8">
        <v>1000</v>
      </c>
    </row>
    <row r="113" spans="1:2" x14ac:dyDescent="0.25">
      <c r="A113" s="31" t="s">
        <v>145</v>
      </c>
      <c r="B113" s="8">
        <v>1000</v>
      </c>
    </row>
    <row r="114" spans="1:2" x14ac:dyDescent="0.25">
      <c r="A114" s="31" t="s">
        <v>89</v>
      </c>
      <c r="B114" s="8">
        <v>1000</v>
      </c>
    </row>
    <row r="115" spans="1:2" x14ac:dyDescent="0.25">
      <c r="A115" s="31" t="s">
        <v>146</v>
      </c>
      <c r="B115" s="8">
        <v>1000</v>
      </c>
    </row>
    <row r="116" spans="1:2" x14ac:dyDescent="0.25">
      <c r="A116" s="31" t="s">
        <v>90</v>
      </c>
      <c r="B116" s="8">
        <v>1000</v>
      </c>
    </row>
    <row r="117" spans="1:2" x14ac:dyDescent="0.25">
      <c r="A117" s="31" t="s">
        <v>91</v>
      </c>
      <c r="B117" s="8">
        <v>1000</v>
      </c>
    </row>
    <row r="118" spans="1:2" x14ac:dyDescent="0.25">
      <c r="A118" s="31" t="s">
        <v>92</v>
      </c>
      <c r="B118" s="8">
        <v>1000</v>
      </c>
    </row>
    <row r="119" spans="1:2" x14ac:dyDescent="0.25">
      <c r="A119" s="31" t="s">
        <v>147</v>
      </c>
      <c r="B119" s="8">
        <v>1000</v>
      </c>
    </row>
    <row r="120" spans="1:2" x14ac:dyDescent="0.25">
      <c r="A120" s="31" t="s">
        <v>148</v>
      </c>
      <c r="B120" s="8">
        <v>1000</v>
      </c>
    </row>
    <row r="121" spans="1:2" x14ac:dyDescent="0.25">
      <c r="A121" s="31" t="s">
        <v>93</v>
      </c>
      <c r="B121" s="8">
        <v>1000</v>
      </c>
    </row>
    <row r="122" spans="1:2" x14ac:dyDescent="0.25">
      <c r="A122" s="31" t="s">
        <v>94</v>
      </c>
      <c r="B122" s="8">
        <v>1000</v>
      </c>
    </row>
    <row r="123" spans="1:2" x14ac:dyDescent="0.25">
      <c r="A123" s="31" t="s">
        <v>149</v>
      </c>
      <c r="B123" s="8">
        <v>1000</v>
      </c>
    </row>
    <row r="124" spans="1:2" x14ac:dyDescent="0.25">
      <c r="A124" s="31" t="s">
        <v>95</v>
      </c>
      <c r="B124" s="8">
        <v>1000</v>
      </c>
    </row>
    <row r="125" spans="1:2" x14ac:dyDescent="0.25">
      <c r="A125" s="31" t="s">
        <v>150</v>
      </c>
      <c r="B125" s="8">
        <v>1000</v>
      </c>
    </row>
    <row r="126" spans="1:2" x14ac:dyDescent="0.25">
      <c r="A126" s="31" t="s">
        <v>96</v>
      </c>
      <c r="B126" s="8">
        <v>1000</v>
      </c>
    </row>
    <row r="127" spans="1:2" x14ac:dyDescent="0.25">
      <c r="A127" s="31" t="s">
        <v>151</v>
      </c>
      <c r="B127" s="8">
        <v>1000</v>
      </c>
    </row>
    <row r="128" spans="1:2" x14ac:dyDescent="0.25">
      <c r="A128" s="31" t="s">
        <v>152</v>
      </c>
      <c r="B128" s="8">
        <v>1000</v>
      </c>
    </row>
    <row r="129" spans="1:2" x14ac:dyDescent="0.25">
      <c r="A129" s="31" t="s">
        <v>98</v>
      </c>
      <c r="B129" s="8">
        <v>1000</v>
      </c>
    </row>
    <row r="130" spans="1:2" x14ac:dyDescent="0.25">
      <c r="A130" s="31" t="s">
        <v>99</v>
      </c>
      <c r="B130" s="8">
        <v>1000</v>
      </c>
    </row>
    <row r="131" spans="1:2" x14ac:dyDescent="0.25">
      <c r="A131" s="31" t="s">
        <v>100</v>
      </c>
      <c r="B131" s="8">
        <v>1000</v>
      </c>
    </row>
    <row r="132" spans="1:2" x14ac:dyDescent="0.25">
      <c r="A132" s="31" t="s">
        <v>101</v>
      </c>
      <c r="B132" s="8">
        <v>1000</v>
      </c>
    </row>
    <row r="133" spans="1:2" x14ac:dyDescent="0.25">
      <c r="A133" s="31" t="s">
        <v>102</v>
      </c>
      <c r="B133" s="8">
        <v>1000</v>
      </c>
    </row>
    <row r="134" spans="1:2" x14ac:dyDescent="0.25">
      <c r="A134" s="31" t="s">
        <v>103</v>
      </c>
      <c r="B134" s="8">
        <v>1000</v>
      </c>
    </row>
    <row r="135" spans="1:2" x14ac:dyDescent="0.25">
      <c r="A135" s="31" t="s">
        <v>104</v>
      </c>
      <c r="B135" s="8">
        <v>1000</v>
      </c>
    </row>
    <row r="136" spans="1:2" x14ac:dyDescent="0.25">
      <c r="A136" s="31" t="s">
        <v>105</v>
      </c>
      <c r="B136" s="8">
        <v>1000</v>
      </c>
    </row>
    <row r="137" spans="1:2" x14ac:dyDescent="0.25">
      <c r="A137" s="31" t="s">
        <v>153</v>
      </c>
      <c r="B137" s="8">
        <v>1000</v>
      </c>
    </row>
    <row r="138" spans="1:2" x14ac:dyDescent="0.25">
      <c r="A138" s="31" t="s">
        <v>154</v>
      </c>
      <c r="B138" s="8">
        <v>1000</v>
      </c>
    </row>
    <row r="139" spans="1:2" x14ac:dyDescent="0.25">
      <c r="A139" s="31" t="s">
        <v>106</v>
      </c>
      <c r="B139" s="8">
        <v>1000</v>
      </c>
    </row>
    <row r="140" spans="1:2" x14ac:dyDescent="0.25">
      <c r="A140" s="31" t="s">
        <v>155</v>
      </c>
      <c r="B140" s="8">
        <v>1000</v>
      </c>
    </row>
  </sheetData>
  <sortState xmlns:xlrd2="http://schemas.microsoft.com/office/spreadsheetml/2017/richdata2" ref="A2:E140">
    <sortCondition ref="A2"/>
    <sortCondition ref="B2"/>
  </sortState>
  <hyperlinks>
    <hyperlink ref="A2" location="'.'!A1" display="'.'!A1" xr:uid="{45FD4B0D-C81D-4BC0-8F6C-48FD6842386B}"/>
    <hyperlink ref="A3" location="'Babisz Dawid'!A1" display="'Babisz Dawid'!A1" xr:uid="{A7B5377E-104F-4CFA-8F2F-3C786A76CC29}"/>
    <hyperlink ref="A4" location="'Bałaj Tomasz'!A1" display="'Bałaj Tomasz'!A1" xr:uid="{187F1F2A-D615-4444-B078-AFB661754D86}"/>
    <hyperlink ref="A5" location="'Baran Aleksander'!A1" display="'Baran Aleksander'!A1" xr:uid="{DFB5FAF4-DF13-43EF-99DF-DD8B24D1B3E8}"/>
    <hyperlink ref="A6" location="'Bardziński Krystian'!A1" display="'Bardziński Krystian'!A1" xr:uid="{12004802-2ED4-4EC3-A225-6D17BF383413}"/>
    <hyperlink ref="A7" location="'Bednarz Bartłomiej'!A1" display="'Bednarz Bartłomiej'!A1" xr:uid="{FABF69B6-7B95-4116-AE5F-2298F022C20E}"/>
    <hyperlink ref="A8" location="'Bereś Adrian'!A1" display="'Bereś Adrian'!A1" xr:uid="{9A7AA2F0-86C6-4F95-9791-9315E88F0C61}"/>
    <hyperlink ref="A9" location="'Bereś Andrzej'!A1" display="'Bereś Andrzej'!A1" xr:uid="{57DAE275-60B6-4C35-8765-78F95C389D4E}"/>
    <hyperlink ref="A10" location="'Białas Filip'!A1" display="'Białas Filip'!A1" xr:uid="{B70294DE-28BA-43AE-B2BC-CE8C02D1797B}"/>
    <hyperlink ref="A11" location="'Borkowski Błażej'!A1" display="'Borkowski Błażej'!A1" xr:uid="{C45E782E-D893-4D33-8048-A80509A02320}"/>
    <hyperlink ref="A12" location="'Bysiewicz Jakub'!A1" display="'Bysiewicz Jakub'!A1" xr:uid="{E828DF23-8B9E-4FDE-8E42-C0A58F93789A}"/>
    <hyperlink ref="A13" location="'Cebulak Mikołaj'!A1" display="'Cebulak Mikołaj'!A1" xr:uid="{800064DD-62FD-4A14-A055-9DC5195E3B1D}"/>
    <hyperlink ref="A14" location="'Cyganik Szymon'!A1" display="'Cyganik Szymon'!A1" xr:uid="{701D46F4-2347-44F1-B003-1B04BB571E13}"/>
    <hyperlink ref="A15" location="'Cymbalista Radosław'!A1" display="'Cymbalista Radosław'!A1" xr:uid="{69D6E522-DB7D-4007-93E0-77C46405B1B0}"/>
    <hyperlink ref="A16" location="'Czarnik Patrycja'!A1" display="'Czarnik Patrycja'!A1" xr:uid="{52119596-AA5E-4407-881B-E7352CE54D49}"/>
    <hyperlink ref="A17" location="'Czyrek Maciej'!A1" display="'Czyrek Maciej'!A1" xr:uid="{8E721564-08F1-4526-A1EB-B4B36DD429A2}"/>
    <hyperlink ref="A18" location="'Dąbkowicz Maksymilian'!A1" display="'Dąbkowicz Maksymilian'!A1" xr:uid="{F901B0E1-AA8A-4FC9-BC18-3200E29159DF}"/>
    <hyperlink ref="A19" location="'Delikat Maksymilian'!A1" display="'Delikat Maksymilian'!A1" xr:uid="{BC0EEFAC-BAAA-4423-BC6A-4931D1ABBFA4}"/>
    <hyperlink ref="A20" location="'Delmanowicz Marcin'!A1" display="'Delmanowicz Marcin'!A1" xr:uid="{CCFD9354-C1E4-44AD-A2FF-6E0410955390}"/>
    <hyperlink ref="A21" location="'Drozd Paweł'!A1" display="'Drozd Paweł'!A1" xr:uid="{6A4C5D59-4148-4C70-B3E4-8A4A78B710D7}"/>
    <hyperlink ref="A22" location="'Dryja Hubert'!A1" display="'Dryja Hubert'!A1" xr:uid="{598F72CC-213C-4FDE-B887-B25C161A455A}"/>
    <hyperlink ref="A23" location="'Dziedzic Szymon'!A1" display="'Dziedzic Szymon'!A1" xr:uid="{EB68AB8E-3433-4E27-AE0C-6EC37FD29261}"/>
    <hyperlink ref="A24" location="'Dziedziński Szymon'!A1" display="'Dziedziński Szymon'!A1" xr:uid="{6E5891A6-5E83-49D4-A55A-D27A4C43CA91}"/>
    <hyperlink ref="A25" location="'Franczyk Kacper'!A1" display="'Franczyk Kacper'!A1" xr:uid="{7EE2B3A2-3CC3-44DA-996F-67A691398DDC}"/>
    <hyperlink ref="A26" location="'Frąc Hubert'!A1" display="'Frąc Hubert'!A1" xr:uid="{77F7A11C-FA24-4FC0-8DA8-E233E2D007E2}"/>
    <hyperlink ref="A27" location="'Gaj Michał'!A1" display="'Gaj Michał'!A1" xr:uid="{D0E6FB30-4CD8-4CAB-8BB4-AD54D352EC8A}"/>
    <hyperlink ref="A28" location="'Głakomski Bartosz'!A1" display="'Głakomski Bartosz'!A1" xr:uid="{5ADCEE5F-F15B-426E-B664-31C86A0E2796}"/>
    <hyperlink ref="A29" location="'Głąb Damian'!A1" display="'Głąb Damian'!A1" xr:uid="{85A9E36A-81AE-43FA-8850-FAD91FF8AF58}"/>
    <hyperlink ref="A30" location="'Gomułka Karol'!A1" display="'Gomułka Karol'!A1" xr:uid="{FB8E7B30-0F34-43E6-9718-13A9DD5532F0}"/>
    <hyperlink ref="A31" location="'Greszta Konrad'!A1" display="'Greszta Konrad'!A1" xr:uid="{D6314894-38A3-444C-BDB9-2BC87EAB23D7}"/>
    <hyperlink ref="A32" location="'Grudnas Bartosz'!A1" display="'Grudnas Bartosz'!A1" xr:uid="{9AB2DD5E-0F6B-4903-98D1-F9FB04A7C42C}"/>
    <hyperlink ref="A33" location="'Gut Antoni'!A1" display="'Gut Antoni'!A1" xr:uid="{1B78A324-CCCD-444F-82BF-3FDF0EC59936}"/>
    <hyperlink ref="A34" location="'Gutkowski Rafał'!A1" display="'Gutkowski Rafał'!A1" xr:uid="{A37EA63E-5C78-429A-B8FE-CED9EB32FCDB}"/>
    <hyperlink ref="A35" location="'Hamerla Szymon'!A1" display="'Hamerla Szymon'!A1" xr:uid="{F0D1A872-A1FB-4D9F-BF36-1E67168A72D5}"/>
    <hyperlink ref="A36" location="'Harbuz Kamil'!A1" display="'Harbuz Kamil'!A1" xr:uid="{69FB5264-365B-4EBE-8709-0D5F1A73FD24}"/>
    <hyperlink ref="A37" location="'Hul Paweł'!A1" display="'Hul Paweł'!A1" xr:uid="{B8BB654F-0770-4188-B621-AEF4E82C7503}"/>
    <hyperlink ref="A38" location="'Jamuła Hubert'!A1" display="'Jamuła Hubert'!A1" xr:uid="{FE0E3972-950D-4291-903B-4AD2D446BF58}"/>
    <hyperlink ref="A39" location="'Janachowicz Oskar'!A1" display="'Janachowicz Oskar'!A1" xr:uid="{7D28D4CF-897E-4E24-A873-920ED8F41044}"/>
    <hyperlink ref="A40" location="'Janda Beniamin'!A1" display="'Janda Beniamin'!A1" xr:uid="{5D76783B-CF9B-4957-9C36-B258EC55E22F}"/>
    <hyperlink ref="A41" location="'Jarochowicz Oskar'!A1" display="'Jarochowicz Oskar'!A1" xr:uid="{68527522-9DD5-48C5-B93D-5FBD71E095EA}"/>
    <hyperlink ref="A42" location="'Jastrzębski Kajetan'!A1" display="'Jastrzębski Kajetan'!A1" xr:uid="{5BFE5AD7-D108-4386-B02F-FD0629A8BAD3}"/>
    <hyperlink ref="A43" location="'Kądziołka Krystian'!A1" display="'Kądziołka Krystian'!A1" xr:uid="{CD0500CF-5323-4A97-97AD-DDCD53C976A0}"/>
    <hyperlink ref="A44" location="'Kąkol Jan'!A1" display="'Kąkol Jan'!A1" xr:uid="{D4A01A9A-793A-42CB-9A8A-4974BF37F5C8}"/>
    <hyperlink ref="A45" location="'Kędzior Sebastian'!A1" display="'Kędzior Sebastian'!A1" xr:uid="{EDC87032-9373-4F56-8851-EE2BD396DCDC}"/>
    <hyperlink ref="A46" location="'Klimczak Ksawery'!A1" display="'Klimczak Ksawery'!A1" xr:uid="{834F8929-D1CF-430A-BFD3-C7902086DDED}"/>
    <hyperlink ref="A47" location="'Kliś Bartosz'!A1" display="'Kliś Bartosz'!A1" xr:uid="{37E3D40A-3207-4A3B-9C2D-6F2BB32F1216}"/>
    <hyperlink ref="A48" location="'Klubek Filip'!A1" display="'Klubek Filip'!A1" xr:uid="{50B29CE9-A610-427B-973D-FEDA03ECE945}"/>
    <hyperlink ref="A49" location="'Kopiec Szymon'!A1" display="'Kopiec Szymon'!A1" xr:uid="{AB272270-1E6C-474E-B828-553BFF07FB91}"/>
    <hyperlink ref="A50" location="'Kowalewicz Jan'!A1" display="'Kowalewicz Jan'!A1" xr:uid="{EE868239-4017-42F9-98DA-843265A5267D}"/>
    <hyperlink ref="A51" location="'Kozdrański Kacper'!A1" display="'Kozdrański Kacper'!A1" xr:uid="{4CA11F5C-1077-4944-98CB-32FFE435F20A}"/>
    <hyperlink ref="A52" location="'Kozubek Fabian'!A1" display="'Kozubek Fabian'!A1" xr:uid="{1C4F2A1A-D421-4AD5-8DE1-BDA745789B66}"/>
    <hyperlink ref="A53" location="'Krasny Kacper'!A1" display="'Krasny Kacper'!A1" xr:uid="{2EFC6E16-E6F5-4B0A-9596-0AC43222BF03}"/>
    <hyperlink ref="A54" location="'Krauz Filip'!A1" display="'Krauz Filip'!A1" xr:uid="{EC6E15FA-532F-472B-88D1-DE8EDFDE370B}"/>
    <hyperlink ref="A55" location="'Krupa Adam'!A1" display="'Krupa Adam'!A1" xr:uid="{A2407414-EC7D-4EE0-B93E-6133BEC70F92}"/>
    <hyperlink ref="A56" location="'Krzeszowiec Kacper'!A1" display="'Krzeszowiec Kacper'!A1" xr:uid="{06AA3988-4E5B-48E8-BEC7-72276AAD174D}"/>
    <hyperlink ref="A57" location="'Kuczyński Kornel'!A1" display="'Kuczyński Kornel'!A1" xr:uid="{D84AE4BE-A242-40D5-B1AD-3DE893178532}"/>
    <hyperlink ref="A58" location="'Kulig Sebastian'!A1" display="'Kulig Sebastian'!A1" xr:uid="{CD3D8D73-9317-40C2-9BA3-4345EFFDABF3}"/>
    <hyperlink ref="A59" location="'Kuzdro Jakub'!A1" display="'Kuzdro Jakub'!A1" xr:uid="{02A4F8D8-2BD1-4A2F-924F-D4D6AEA6FCC0}"/>
    <hyperlink ref="A60" location="'Kuźniar Jakub'!A1" display="'Kuźniar Jakub'!A1" xr:uid="{015E3528-85BC-4F56-8AF4-BFD4560FC4E1}"/>
    <hyperlink ref="A61" location="'Lewko Jonasz'!A1" display="'Lewko Jonasz'!A1" xr:uid="{EDC22D97-216F-4B9B-BB94-8CA4D1E491EC}"/>
    <hyperlink ref="A62" location="'Litwa Bartosz'!A1" display="'Litwa Bartosz'!A1" xr:uid="{EB8A50CD-2D51-43EB-A53C-2F1ABA4635BF}"/>
    <hyperlink ref="A63" location="'Machnica Krystian'!A1" display="'Machnica Krystian'!A1" xr:uid="{E055980A-AB06-49FF-A015-5C4886FA3420}"/>
    <hyperlink ref="A64" location="'Machowska Nicola'!A1" display="'Machowska Nicola'!A1" xr:uid="{596D597E-E5D9-478A-8648-8C6C081BCE8C}"/>
    <hyperlink ref="A65" location="'Majda Kacper'!A1" display="'Majda Kacper'!A1" xr:uid="{8F004342-C2B7-485C-A455-C779F41EBE84}"/>
    <hyperlink ref="A66" location="'Małek Jakub'!A1" display="'Małek Jakub'!A1" xr:uid="{516E639D-2834-4DC7-A52C-B141A045B35F}"/>
    <hyperlink ref="A67" location="'Markiewicz Szymon'!A1" display="'Markiewicz Szymon'!A1" xr:uid="{805B3A43-CFDB-41CB-B2B4-CC567A93B72C}"/>
    <hyperlink ref="A68" location="'Mazurek Mikołaj'!A1" display="'Mazurek Mikołaj'!A1" xr:uid="{417BA1C6-6325-49C7-B6BC-B15F58EE885F}"/>
    <hyperlink ref="A69" location="'Mędygał Szymon'!A1" display="'Mędygał Szymon'!A1" xr:uid="{A60C94C1-ED0E-4E1B-83B7-25FE5FAAD07E}"/>
    <hyperlink ref="A70" location="'Nicpoń Patryk'!A1" display="'Nicpoń Patryk'!A1" xr:uid="{8B3CC0A4-BDE9-4B96-82FB-FDB7D247AFE6}"/>
    <hyperlink ref="A71" location="'Nowak Michał'!A1" display="'Nowak Michał'!A1" xr:uid="{3BCF28AC-501F-462B-92E4-20A65439683A}"/>
    <hyperlink ref="A72" location="'Nowak Paweł'!A1" display="'Nowak Paweł'!A1" xr:uid="{FE0E1F54-8C65-45A3-AE95-D346175E51F8}"/>
    <hyperlink ref="A73" location="'Nyzio Miłosz'!A1" display="'Nyzio Miłosz'!A1" xr:uid="{B9DB4260-E8E7-4DAD-85C9-9C4F7D37C2E1}"/>
    <hyperlink ref="A74" location="'Orzech Andrzej'!A1" display="'Orzech Andrzej'!A1" xr:uid="{33CF8586-C81F-458F-AA70-0F089F6AE61A}"/>
    <hyperlink ref="A75" location="'Ozimek Marek'!A1" display="'Ozimek Marek'!A1" xr:uid="{B990EFD1-CB8C-4633-82BC-4AA6AB307791}"/>
    <hyperlink ref="A76" location="'Pacyniak Maciej'!A1" display="'Pacyniak Maciej'!A1" xr:uid="{5B75FEBE-BD09-42C8-879A-53043395828C}"/>
    <hyperlink ref="A77" location="'Pacześniak Michał'!A1" display="'Pacześniak Michał'!A1" xr:uid="{02B976CD-CE0D-4A0E-A4DD-6EF451208E27}"/>
    <hyperlink ref="A78" location="'Paczosa Bartosz'!A1" display="'Paczosa Bartosz'!A1" xr:uid="{83DF1A02-2F91-4D55-B1E0-552493B23050}"/>
    <hyperlink ref="A79" location="'Palak Szymon'!A1" display="'Palak Szymon'!A1" xr:uid="{F1AB8CE1-FF68-469A-AFC3-0F2565FF648E}"/>
    <hyperlink ref="A80" location="'Paluch Sebastian'!A1" display="'Paluch Sebastian'!A1" xr:uid="{D73FF65D-A71A-44B9-8673-F5E04A5E9700}"/>
    <hyperlink ref="A81" location="'Panek Artur'!A1" display="'Panek Artur'!A1" xr:uid="{64FFC485-257C-43AF-B426-C54ACCB4861F}"/>
    <hyperlink ref="A82" location="'Pasichnyuk Danylo'!A1" display="'Pasichnyuk Danylo'!A1" xr:uid="{C391C73A-2936-463C-B963-D5761C75A5ED}"/>
    <hyperlink ref="A83" location="'Pasterz Wiktoria'!A1" display="'Pasterz Wiktoria'!A1" xr:uid="{347D3A98-F59F-4209-90BF-F5F81A0C661C}"/>
    <hyperlink ref="A84" location="'Paśko Jan'!A1" display="'Paśko Jan'!A1" xr:uid="{C7FDBE09-67D4-44DC-9DB8-D62373AB8651}"/>
    <hyperlink ref="A85" location="'Pawelec Kamil'!A1" display="'Pawelec Kamil'!A1" xr:uid="{83FF91E5-DAF9-4D70-86BF-3266FC21F999}"/>
    <hyperlink ref="A86" location="'Pełdyjak Maciej'!A1" display="'Pełdyjak Maciej'!A1" xr:uid="{66C0ABE5-F83E-45B5-BCF6-FDBAA85AE681}"/>
    <hyperlink ref="A87" location="'Plata Szymon'!A1" display="'Plata Szymon'!A1" xr:uid="{7DE8F25F-D27D-4EED-A3B1-DFE316842DF6}"/>
    <hyperlink ref="A88" location="'Płonka Kacper'!A1" display="'Płonka Kacper'!A1" xr:uid="{7D657DDC-925D-4FA5-8F49-BA1C1B9C3D43}"/>
    <hyperlink ref="A89" location="'Polak Szymon'!A1" display="'Polak Szymon'!A1" xr:uid="{CF2863CB-5681-4BFE-9CD1-5361B41EA824}"/>
    <hyperlink ref="A90" location="'Radomski Łukasz'!A1" display="'Radomski Łukasz'!A1" xr:uid="{AC5FCC50-ADC2-41B3-98D5-F5F8B5030F73}"/>
    <hyperlink ref="A91" location="'Rak Igor'!A1" display="'Rak Igor'!A1" xr:uid="{C6142AF9-23F8-42BA-BE2D-2CB224813B8C}"/>
    <hyperlink ref="A92" location="'Raszewski Bartosz'!A1" display="'Raszewski Bartosz'!A1" xr:uid="{93ABF601-BDC3-413E-A779-2BAEA7D37DF5}"/>
    <hyperlink ref="A93" location="'Rogala Mateusz'!A1" display="'Rogala Mateusz'!A1" xr:uid="{42B098D4-E236-41C9-B5B3-B0445AEA2ECA}"/>
    <hyperlink ref="A94" location="'Rusel Karol'!A1" display="'Rusel Karol'!A1" xr:uid="{177554F6-C3F5-4CE4-8475-6245966493DD}"/>
    <hyperlink ref="A95" location="'Rychtarczyk Krzysztof'!A1" display="'Rychtarczyk Krzysztof'!A1" xr:uid="{03A01BB6-2C7C-472B-81F4-925AA644DDB8}"/>
    <hyperlink ref="A96" location="'Rżany Jakub'!A1" display="'Rżany Jakub'!A1" xr:uid="{9BF00C07-F5E3-421A-9359-1781F27511F9}"/>
    <hyperlink ref="A97" location="'Sadowski Piotr'!A1" display="'Sadowski Piotr'!A1" xr:uid="{554C8235-E291-4AF2-8FE8-37E87B7B10A7}"/>
    <hyperlink ref="A98" location="'Sałapata Igor'!A1" display="'Sałapata Igor'!A1" xr:uid="{AA1F8722-6178-48F2-86B9-2BE18032FE0B}"/>
    <hyperlink ref="A99" location="'Siekaniec Zuzanna'!A1" display="'Siekaniec Zuzanna'!A1" xr:uid="{142E1B9B-4964-4B02-B7B7-B5C5C12BB46C}"/>
    <hyperlink ref="A100" location="'Sitarz Hubert'!A1" display="'Sitarz Hubert'!A1" xr:uid="{D9AD2868-B84B-420A-81BF-EDBD1D562EC3}"/>
    <hyperlink ref="A101" location="'Sochacki Krzysztof'!A1" display="'Sochacki Krzysztof'!A1" xr:uid="{598F3DAD-D19E-4852-B0D3-B7618F5936D2}"/>
    <hyperlink ref="A102" location="'Sopyła Karol'!A1" display="'Sopyła Karol'!A1" xr:uid="{8FB92063-3590-4FD4-B770-87AD12CEC6CC}"/>
    <hyperlink ref="A103" location="'Stawarczyk Gracjan'!A1" display="'Stawarczyk Gracjan'!A1" xr:uid="{A0903DA2-77EF-4665-BA8D-239B02F19062}"/>
    <hyperlink ref="A104" location="'Stecuła Szymon'!A1" display="'Stecuła Szymon'!A1" xr:uid="{428CE973-4764-409E-9165-15031A611A1A}"/>
    <hyperlink ref="A105" location="'Stwarz Adrian'!A1" display="'Stwarz Adrian'!A1" xr:uid="{9ACFA01B-0B34-471C-B45A-1F2522F477F4}"/>
    <hyperlink ref="A106" location="'Synoś Wojciech'!A1" display="'Synoś Wojciech'!A1" xr:uid="{AFAAF423-FD6C-475D-B68A-70D7ADFFB216}"/>
    <hyperlink ref="A107" location="'Szafran Jakub'!A1" display="'Szafran Jakub'!A1" xr:uid="{D7A00058-4CB8-4FEB-8020-735534A6842F}"/>
    <hyperlink ref="A108" location="'Szczęsny Marcin'!A1" display="'Szczęsny Marcin'!A1" xr:uid="{1B558E12-F9A4-45A1-A2CC-B66A5C7BE653}"/>
    <hyperlink ref="A109" location="'Szczur Paweł'!A1" display="'Szczur Paweł'!A1" xr:uid="{5C75D28C-18A3-456A-8F38-E22A4FFB4F2A}"/>
    <hyperlink ref="A110" location="'Szegda Miłosz'!A1" display="'Szegda Miłosz'!A1" xr:uid="{768B3653-F1D3-4CAA-A584-9A158441DEE2}"/>
    <hyperlink ref="A111" location="'Szema Nikander'!A1" display="'Szema Nikander'!A1" xr:uid="{E804129A-A2F4-4382-BB0C-915F3E48775C}"/>
    <hyperlink ref="A112" location="'Szot Filip'!A1" display="'Szot Filip'!A1" xr:uid="{DED9A2C8-CF20-436D-94DE-376A9A2FD208}"/>
    <hyperlink ref="A113" location="'Szwed Bartłomiej'!A1" display="'Szwed Bartłomiej'!A1" xr:uid="{AE518E35-2F2C-4D9C-86B2-64994D14DA55}"/>
    <hyperlink ref="A114" location="'Szybiak Jakub'!A1" display="'Szybiak Jakub'!A1" xr:uid="{AC2FB9EA-A90C-45A5-AFB6-1C3BEE58C4DC}"/>
    <hyperlink ref="A115" location="'Szymko Olivier'!A1" display="'Szymko Olivier'!A1" xr:uid="{20073ECE-042D-43ED-BBE8-1E72B4DA2239}"/>
    <hyperlink ref="A116" location="'Szypuła Marcin'!A1" display="'Szypuła Marcin'!A1" xr:uid="{D2B962EB-B48E-401B-8C06-5F60DB19DE9F}"/>
    <hyperlink ref="A117" location="'Ślączka Kacper'!A1" display="'Ślączka Kacper'!A1" xr:uid="{46909272-A009-4EEE-9E49-6F2809F98D17}"/>
    <hyperlink ref="A118" location="'Ślepecki Szymon'!A1" display="'Ślepecki Szymon'!A1" xr:uid="{6DA15189-6BFD-49CE-96AD-E114CB9899B1}"/>
    <hyperlink ref="A119" location="'Śliwa Eryk'!A1" display="'Śliwa Eryk'!A1" xr:uid="{01B3A0E4-3B67-4760-917C-4096F8CE5E69}"/>
    <hyperlink ref="A120" location="'Świgoń Aleksandra'!A1" display="'Świgoń Aleksandra'!A1" xr:uid="{D2DC501C-B4EB-48A3-B199-BA674DA98037}"/>
    <hyperlink ref="A121" location="'Tama Kacper'!A1" display="'Tama Kacper'!A1" xr:uid="{B221C115-849B-45AB-95E8-C7AA0B929DB8}"/>
    <hyperlink ref="A122" location="'Toczek Karol'!A1" display="'Toczek Karol'!A1" xr:uid="{1DCBC0C4-4170-41ED-A457-CB0F3795F1B7}"/>
    <hyperlink ref="A123" location="'Tonderys Szymon'!A1" display="'Tonderys Szymon'!A1" xr:uid="{96E0A683-BA98-4704-8BF0-4C03A12A7648}"/>
    <hyperlink ref="A124" location="'Trojnar Marcel'!A1" display="'Trojnar Marcel'!A1" xr:uid="{E9012963-A2B2-47F5-89E5-9BA948468FE1}"/>
    <hyperlink ref="A125" location="'Truszkiewicz Radosław'!A1" display="'Truszkiewicz Radosław'!A1" xr:uid="{8B12C061-CF4B-4C88-A792-A87141CFB6C5}"/>
    <hyperlink ref="A126" location="'Walat Radosław'!A1" display="'Walat Radosław'!A1" xr:uid="{54174D0C-AA3E-4031-A478-12EBACCA5B40}"/>
    <hyperlink ref="A127" location="'Wisz Maksymilian'!A1" display="'Wisz Maksymilian'!A1" xr:uid="{0F9900F2-F0D0-4C84-A966-4EDCF9E72927}"/>
    <hyperlink ref="A128" location="'Wiśniowski Filip'!A1" display="'Wiśniowski Filip'!A1" xr:uid="{23DC467C-23A9-4A35-9BA7-14E88E13EEA0}"/>
    <hyperlink ref="A129" location="'Wojdyło Bartłomiej'!A1" display="'Wojdyło Bartłomiej'!A1" xr:uid="{C7324EDD-12BE-437C-960B-1ED25F9F3BFA}"/>
    <hyperlink ref="A130" location="'Wojtachnia Jennifer'!A1" display="'Wojtachnia Jennifer'!A1" xr:uid="{0098143B-2D6E-4F55-B9FC-626B2FC8B4DE}"/>
    <hyperlink ref="A131" location="'Wołowiec Jakub'!A1" display="'Wołowiec Jakub'!A1" xr:uid="{DE55223C-07E9-4B2B-BF18-D78539053C06}"/>
    <hyperlink ref="A132" location="'Worski Tymoteusz'!A1" display="'Worski Tymoteusz'!A1" xr:uid="{F6900922-AF3A-4924-8D36-9D5EE595EB37}"/>
    <hyperlink ref="A133" location="'Wróbel Jakub'!A1" display="'Wróbel Jakub'!A1" xr:uid="{3E20FA3B-A5A0-40A4-8A64-B5B5DF8FA05B}"/>
    <hyperlink ref="A134" location="'Wyczawski Kacper'!A1" display="'Wyczawski Kacper'!A1" xr:uid="{8BCF1F3D-B1A0-4AC6-B410-F5D5C0C74133}"/>
    <hyperlink ref="A135" location="'Zagórski Nikodem'!A1" display="'Zagórski Nikodem'!A1" xr:uid="{34A01BCB-C75C-461D-85F5-AA155CC2F03F}"/>
    <hyperlink ref="A136" location="'Zając Mateusz'!A1" display="'Zając Mateusz'!A1" xr:uid="{AA7B4E62-F32A-4D1E-860E-837EF4836F3C}"/>
    <hyperlink ref="A137" location="'Ziajka Karol'!A1" display="'Ziajka Karol'!A1" xr:uid="{6D7539B2-8CB7-4762-9B92-CA0C43356A7C}"/>
    <hyperlink ref="A138" location="'Zieliński Łukasz'!A1" display="'Zieliński Łukasz'!A1" xr:uid="{9EA13037-2AF4-4F38-8434-A527B3AC471F}"/>
    <hyperlink ref="A139" location="'Zimny Jakub'!A1" display="'Zimny Jakub'!A1" xr:uid="{7264162E-73D5-4099-B33B-80D9812E8FDC}"/>
    <hyperlink ref="A140" location="'Ziółkowski Bartosz'!A1" display="'Ziółkowski Bartosz'!A1" xr:uid="{56931791-FC6A-4915-8311-F2E6EC3C9DDF}"/>
  </hyperlinks>
  <pageMargins left="0.7" right="0.7" top="0.75" bottom="0.75" header="0.3" footer="0.3"/>
  <pageSetup fitToHeight="99" orientation="portrait" verticalDpi="30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5AE1F-EF01-489D-BAF1-A3BD94B9534A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68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44" t="s">
        <v>195</v>
      </c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44" t="s">
        <v>195</v>
      </c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44" t="s">
        <v>195</v>
      </c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7">
        <v>45079.520833333336</v>
      </c>
      <c r="B28" s="23">
        <v>0.52083333333333304</v>
      </c>
      <c r="C28" s="24" t="s">
        <v>168</v>
      </c>
      <c r="D28" s="25" t="s">
        <v>73</v>
      </c>
      <c r="E28" s="26">
        <v>1111.1133775867736</v>
      </c>
      <c r="F28" s="24" t="s">
        <v>171</v>
      </c>
      <c r="G28" s="26">
        <v>1044.2668664612136</v>
      </c>
      <c r="H28" s="26">
        <f t="shared" ref="H28:H34" si="0">ROUND(G28,0) - ROUND(G29, 0)</f>
        <v>-23</v>
      </c>
      <c r="J28" s="132" t="s">
        <v>135</v>
      </c>
      <c r="K28" s="142">
        <v>1081.2110499257351</v>
      </c>
      <c r="L28" s="150"/>
    </row>
    <row r="29" spans="1:12" x14ac:dyDescent="0.25">
      <c r="A29" s="28">
        <v>45079.503472222219</v>
      </c>
      <c r="B29" s="19">
        <v>0.50347222222222199</v>
      </c>
      <c r="C29" s="20" t="s">
        <v>168</v>
      </c>
      <c r="D29" s="21" t="s">
        <v>22</v>
      </c>
      <c r="E29" s="22">
        <v>1039.8949340622496</v>
      </c>
      <c r="F29" s="20" t="s">
        <v>169</v>
      </c>
      <c r="G29" s="22">
        <v>1067.0800031329595</v>
      </c>
      <c r="H29" s="22">
        <f t="shared" si="0"/>
        <v>27</v>
      </c>
      <c r="J29" s="132" t="s">
        <v>20</v>
      </c>
      <c r="K29" s="142">
        <v>1080.8824624976241</v>
      </c>
      <c r="L29" s="150"/>
    </row>
    <row r="30" spans="1:12" x14ac:dyDescent="0.25">
      <c r="A30" s="28">
        <v>45079.486111111109</v>
      </c>
      <c r="B30" s="19">
        <v>0.48611111111111099</v>
      </c>
      <c r="C30" s="20" t="s">
        <v>170</v>
      </c>
      <c r="D30" s="21" t="s">
        <v>51</v>
      </c>
      <c r="E30" s="22">
        <v>1005.5962796516438</v>
      </c>
      <c r="F30" s="20" t="s">
        <v>169</v>
      </c>
      <c r="G30" s="22">
        <v>1040.154775824436</v>
      </c>
      <c r="H30" s="22">
        <f t="shared" si="0"/>
        <v>26</v>
      </c>
      <c r="J30" s="132" t="s">
        <v>113</v>
      </c>
      <c r="K30" s="142">
        <v>1080.3300312394254</v>
      </c>
      <c r="L30" s="150"/>
    </row>
    <row r="31" spans="1:12" x14ac:dyDescent="0.25">
      <c r="A31" s="27">
        <v>45079.46875</v>
      </c>
      <c r="B31" s="23">
        <v>0.46875</v>
      </c>
      <c r="C31" s="24" t="s">
        <v>170</v>
      </c>
      <c r="D31" s="25" t="s">
        <v>82</v>
      </c>
      <c r="E31" s="26">
        <v>1184.0408833793397</v>
      </c>
      <c r="F31" s="24" t="s">
        <v>171</v>
      </c>
      <c r="G31" s="26">
        <v>1013.8150843319175</v>
      </c>
      <c r="H31" s="26">
        <f t="shared" si="0"/>
        <v>-16</v>
      </c>
      <c r="J31" s="132" t="s">
        <v>152</v>
      </c>
      <c r="K31" s="142">
        <v>1079.0061807864724</v>
      </c>
      <c r="L31" s="150"/>
    </row>
    <row r="32" spans="1:12" x14ac:dyDescent="0.25">
      <c r="A32" s="28">
        <v>45079.451388888891</v>
      </c>
      <c r="B32" s="19">
        <v>0.45138888888888901</v>
      </c>
      <c r="C32" s="20" t="s">
        <v>168</v>
      </c>
      <c r="D32" s="21" t="s">
        <v>77</v>
      </c>
      <c r="E32" s="22">
        <v>1021.5247201166759</v>
      </c>
      <c r="F32" s="20" t="s">
        <v>169</v>
      </c>
      <c r="G32" s="22">
        <v>1030.2745369379693</v>
      </c>
      <c r="H32" s="22">
        <f t="shared" si="0"/>
        <v>28</v>
      </c>
      <c r="J32" s="132" t="s">
        <v>140</v>
      </c>
      <c r="K32" s="142">
        <v>1077.4334092866184</v>
      </c>
      <c r="L32" s="150"/>
    </row>
    <row r="33" spans="1:12" x14ac:dyDescent="0.25">
      <c r="A33" s="27">
        <v>45079.434027777781</v>
      </c>
      <c r="B33" s="23">
        <v>0.43402777777777701</v>
      </c>
      <c r="C33" s="24" t="s">
        <v>170</v>
      </c>
      <c r="D33" s="25" t="s">
        <v>46</v>
      </c>
      <c r="E33" s="26">
        <v>1053.1684110971376</v>
      </c>
      <c r="F33" s="24" t="s">
        <v>171</v>
      </c>
      <c r="G33" s="26">
        <v>1001.8774062728885</v>
      </c>
      <c r="H33" s="26">
        <f t="shared" si="0"/>
        <v>-25</v>
      </c>
      <c r="J33" s="132" t="s">
        <v>101</v>
      </c>
      <c r="K33" s="142">
        <v>1064.8969052335469</v>
      </c>
      <c r="L33" s="150"/>
    </row>
    <row r="34" spans="1:12" x14ac:dyDescent="0.25">
      <c r="A34" s="28">
        <v>45079.416666666664</v>
      </c>
      <c r="B34" s="19">
        <v>0.41666666666666702</v>
      </c>
      <c r="C34" s="20" t="s">
        <v>168</v>
      </c>
      <c r="D34" s="21" t="s">
        <v>23</v>
      </c>
      <c r="E34" s="22">
        <v>1000</v>
      </c>
      <c r="F34" s="20" t="s">
        <v>169</v>
      </c>
      <c r="G34" s="22">
        <v>1026.9443780192246</v>
      </c>
      <c r="H34" s="22">
        <f t="shared" si="0"/>
        <v>27</v>
      </c>
      <c r="J34" s="132" t="s">
        <v>65</v>
      </c>
      <c r="K34" s="142">
        <v>1060.9472254062871</v>
      </c>
      <c r="L34" s="150"/>
    </row>
    <row r="35" spans="1:12" x14ac:dyDescent="0.25">
      <c r="A35" s="15" t="s">
        <v>164</v>
      </c>
      <c r="B35" s="16" t="s">
        <v>165</v>
      </c>
      <c r="C35" s="16" t="s">
        <v>165</v>
      </c>
      <c r="D35" s="15" t="s">
        <v>165</v>
      </c>
      <c r="E35" s="17" t="s">
        <v>166</v>
      </c>
      <c r="F35" s="16" t="s">
        <v>165</v>
      </c>
      <c r="G35" s="8">
        <v>1000</v>
      </c>
      <c r="H35" s="17" t="s">
        <v>166</v>
      </c>
      <c r="J35" s="132" t="s">
        <v>149</v>
      </c>
      <c r="K35" s="142">
        <v>1060.4477978435737</v>
      </c>
      <c r="L35" s="150"/>
    </row>
    <row r="36" spans="1:12" x14ac:dyDescent="0.25">
      <c r="J36" s="132" t="s">
        <v>57</v>
      </c>
      <c r="K36" s="142">
        <v>1059.7853454867163</v>
      </c>
      <c r="L36" s="150"/>
    </row>
    <row r="37" spans="1:12" x14ac:dyDescent="0.25"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3" t="s">
        <v>68</v>
      </c>
      <c r="K43" s="147">
        <v>1044.2668664612136</v>
      </c>
      <c r="L43" s="149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43" t="s">
        <v>196</v>
      </c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43" t="s">
        <v>196</v>
      </c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43" t="s">
        <v>196</v>
      </c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43" t="s">
        <v>196</v>
      </c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221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3641DAA4-F727-4811-B177-87C59155B741}"/>
    <hyperlink ref="A1" location="'Index'!A1" display="Index" xr:uid="{9C8F860C-F689-435B-A4A9-EA2A7ACB41DC}"/>
    <hyperlink ref="D34" location="'Dąbkowicz Maksymilian'!c1" display="'Dąbkowicz Maksymilian'!c1" xr:uid="{4E0E0FF3-9244-405A-BA99-E19C9195E815}"/>
    <hyperlink ref="D33" location="'Kopiec Szymon'!c1" display="'Kopiec Szymon'!c1" xr:uid="{4D84B3EF-D003-4AAF-A144-250AB072A57B}"/>
    <hyperlink ref="D32" location="'Raszewski Bartosz'!c1" display="'Raszewski Bartosz'!c1" xr:uid="{F6A30854-FE4E-4D3E-974A-668889A74695}"/>
    <hyperlink ref="D31" location="'Sochacki Krzysztof'!c1" display="'Sochacki Krzysztof'!c1" xr:uid="{6743E7D4-4C84-4207-80A8-9CD455D98B40}"/>
    <hyperlink ref="D30" location="'Krzeszowiec Kacper'!c1" display="'Krzeszowiec Kacper'!c1" xr:uid="{7E00EE2C-9801-4461-AD8C-57F86F4BDEBD}"/>
    <hyperlink ref="D29" location="'Czyrek Maciej'!c1" display="'Czyrek Maciej'!c1" xr:uid="{8C2AAF33-BD61-4D76-B66D-FA2199A0A36A}"/>
    <hyperlink ref="D28" location="'Pełdyjak Maciej'!c1" display="'Pełdyjak Maciej'!c1" xr:uid="{B25F07FD-C9CD-46A0-8B8B-B7F5658D2D34}"/>
    <hyperlink ref="J3" location="'Hul Paweł'!A1" display="'Hul Paweł'!A1" xr:uid="{C12AA181-754F-4DA6-BD68-246AAE2AE2C7}"/>
    <hyperlink ref="J4" location="'Sochacki Krzysztof'!A1" display="'Sochacki Krzysztof'!A1" xr:uid="{615BE3C5-2139-492E-A66F-22B1C54713EE}"/>
    <hyperlink ref="J5" location="'Śliwa Eryk'!A1" display="'Śliwa Eryk'!A1" xr:uid="{198E15B9-D802-4730-BC01-8A4AC6463DF0}"/>
    <hyperlink ref="J6" location="'Orzech Andrzej'!A1" display="'Orzech Andrzej'!A1" xr:uid="{614964E4-9768-46E9-9CAD-9168F7FF1A64}"/>
    <hyperlink ref="J7" location="'Trojnar Marcel'!A1" display="'Trojnar Marcel'!A1" xr:uid="{2A7E2ACD-C16D-4B75-A436-68008908B371}"/>
    <hyperlink ref="J8" location="'Szegda Miłosz'!A1" display="'Szegda Miłosz'!A1" xr:uid="{E565D9E6-E91B-4C79-B14C-DFEDE65542EF}"/>
    <hyperlink ref="J9" location="'Kądziołka Krystian'!A1" display="'Kądziołka Krystian'!A1" xr:uid="{6C0711B4-C2B4-4256-874C-94FC7316BA2F}"/>
    <hyperlink ref="J10" location="'Pełdyjak Maciej'!A1" display="'Pełdyjak Maciej'!A1" xr:uid="{78984CE3-8102-45BA-9BE7-46F8BC9E3FBB}"/>
    <hyperlink ref="J11" location="'Jamuła Hubert'!A1" display="'Jamuła Hubert'!A1" xr:uid="{473CC89B-2E6B-4718-9F11-7D278B9D2E95}"/>
    <hyperlink ref="J12" location="'Rżany Jakub'!A1" display="'Rżany Jakub'!A1" xr:uid="{C225CECA-1E56-4536-A24D-99942C24EA33}"/>
    <hyperlink ref="J13" location="'Franczyk Kacper'!A1" display="'Franczyk Kacper'!A1" xr:uid="{B1D279DD-0B8C-4ED8-BFBC-9913C6422984}"/>
    <hyperlink ref="J14" location="'Szczęsny Marcin'!A1" display="'Szczęsny Marcin'!A1" xr:uid="{94D39680-3898-4880-81F0-1274733AE981}"/>
    <hyperlink ref="J15" location="'Stecuła Szymon'!A1" display="'Stecuła Szymon'!A1" xr:uid="{4F6A44A7-0F3C-4657-B58C-66296438F8A2}"/>
    <hyperlink ref="J16" location="'Krupa Adam'!A1" display="'Krupa Adam'!A1" xr:uid="{6D983366-5A06-41D2-A870-69EDEBFAF9DC}"/>
    <hyperlink ref="J17" location="'Kąkol Jan'!A1" display="'Kąkol Jan'!A1" xr:uid="{ACDF95B3-DCE5-4C8B-A6F4-BC742F5FF350}"/>
    <hyperlink ref="J18" location="'Ślączka Kacper'!A1" display="'Ślączka Kacper'!A1" xr:uid="{22F4C56C-86EA-4316-B47D-D97B495F49F0}"/>
    <hyperlink ref="J19" location="'Nowak Michał'!A1" display="'Nowak Michał'!A1" xr:uid="{39A528C8-C8E1-40E5-AB85-344CA1D17377}"/>
    <hyperlink ref="J20" location="'Szypuła Marcin'!A1" display="'Szypuła Marcin'!A1" xr:uid="{BCB8EA42-1878-40D0-BA29-DACF594E41A7}"/>
    <hyperlink ref="J21" location="'Drozd Paweł'!A1" display="'Drozd Paweł'!A1" xr:uid="{E5D243B6-E09B-4EFA-9B65-A0FA32DEF0E8}"/>
    <hyperlink ref="J22" location="'Toczek Karol'!A1" display="'Toczek Karol'!A1" xr:uid="{31721EA8-DEDB-4FB5-9E01-38F2C60E5557}"/>
    <hyperlink ref="J23" location="'Zimny Jakub'!A1" display="'Zimny Jakub'!A1" xr:uid="{371729E5-42C0-49CF-B773-C7CC8ED354CB}"/>
    <hyperlink ref="J24" location="'Pawelec Kamil'!A1" display="'Pawelec Kamil'!A1" xr:uid="{1F49D8CA-F9CE-404B-B46F-9CAB492512CF}"/>
    <hyperlink ref="J25" location="'Klubek Filip'!A1" display="'Klubek Filip'!A1" xr:uid="{888E6B9D-FF85-44C6-B8A2-E6A056A64759}"/>
    <hyperlink ref="J26" location="'Kopiec Szymon'!A1" display="'Kopiec Szymon'!A1" xr:uid="{708DCDFB-78C2-4629-A321-DE7B92BAC056}"/>
    <hyperlink ref="J27" location="'Wisz Maksymilian'!A1" display="'Wisz Maksymilian'!A1" xr:uid="{EE6EABB1-2797-4B09-AB5B-CDD485CCC160}"/>
    <hyperlink ref="J28" location="'Rak Igor'!A1" display="'Rak Igor'!A1" xr:uid="{2A77F8C0-0DB3-49DA-AB10-6DBD893C27FF}"/>
    <hyperlink ref="J29" location="'Cymbalista Radosław'!A1" display="'Cymbalista Radosław'!A1" xr:uid="{3FE2B6E9-9C73-4822-B70B-3E1A84E676E7}"/>
    <hyperlink ref="J30" location="'Bysiewicz Jakub'!A1" display="'Bysiewicz Jakub'!A1" xr:uid="{D7A4F8E9-48D3-4019-AF1C-828B8C97165A}"/>
    <hyperlink ref="J31" location="'Wiśniowski Filip'!A1" display="'Wiśniowski Filip'!A1" xr:uid="{49AD81B3-531B-4632-B3B9-FCDBA335CA16}"/>
    <hyperlink ref="J32" location="'Stawarczyk Gracjan'!A1" display="'Stawarczyk Gracjan'!A1" xr:uid="{1AAB19D1-2AE2-4F7F-89A8-3C19C239547A}"/>
    <hyperlink ref="J33" location="'Worski Tymoteusz'!A1" display="'Worski Tymoteusz'!A1" xr:uid="{CECBF4D7-FC51-4B39-ABB3-779836AD1F9F}"/>
    <hyperlink ref="J34" location="'Ozimek Marek'!A1" display="'Ozimek Marek'!A1" xr:uid="{8817F0D0-30BB-493B-97E3-A0F4ED54FB0E}"/>
    <hyperlink ref="J35" location="'Tonderys Szymon'!A1" display="'Tonderys Szymon'!A1" xr:uid="{D45828D8-25D3-478F-A8C8-3B262483A03B}"/>
    <hyperlink ref="J36" location="'Małek Jakub'!A1" display="'Małek Jakub'!A1" xr:uid="{20C00728-0A3E-4F60-B8C0-C3A59A7ACE15}"/>
    <hyperlink ref="J37" location="'Paczosa Bartosz'!A1" display="'Paczosa Bartosz'!A1" xr:uid="{E63E0746-7773-47D3-9982-ED81E775BE41}"/>
    <hyperlink ref="J38" location="'Borkowski Błażej'!A1" display="'Borkowski Błażej'!A1" xr:uid="{1B122225-77EF-42BA-AD81-F5AAA266285D}"/>
    <hyperlink ref="J39" location="'Hamerla Szymon'!A1" display="'Hamerla Szymon'!A1" xr:uid="{4D54F556-2AD3-4ECD-9B5C-56B3816D09BD}"/>
    <hyperlink ref="J40" location="'Harbuz Kamil'!A1" display="'Harbuz Kamil'!A1" xr:uid="{CD1EEA91-2EB5-4C7D-9A0C-EC002F6DB316}"/>
    <hyperlink ref="J41" location="'Kozubek Fabian'!A1" display="'Kozubek Fabian'!A1" xr:uid="{BBDE8C09-E4B5-443E-B714-6FB6A0BB2DFC}"/>
    <hyperlink ref="J42" location="'Majda Kacper'!A1" display="'Majda Kacper'!A1" xr:uid="{60721904-E12D-4ED1-93D0-389AAF00D1C1}"/>
    <hyperlink ref="J43" location="'Palak Szymon'!A1" display="'Palak Szymon'!A1" xr:uid="{9AC833BA-D7D0-4D3F-A17E-F3340530F978}"/>
    <hyperlink ref="J44" location="'Kuczyński Kornel'!A1" display="'Kuczyński Kornel'!A1" xr:uid="{F4DCD759-2573-49AC-8420-306A37884050}"/>
    <hyperlink ref="J45" location="'Machnica Krystian'!A1" display="'Machnica Krystian'!A1" xr:uid="{D8899B62-92C3-443D-9F8B-AA7E872C400A}"/>
    <hyperlink ref="J46" location="'Czyrek Maciej'!A1" display="'Czyrek Maciej'!A1" xr:uid="{39A46115-B260-4393-A00F-A57B7F1CAEDC}"/>
    <hyperlink ref="J47" location="'Kliś Bartosz'!A1" display="'Kliś Bartosz'!A1" xr:uid="{CF6E390E-7A5D-4470-A49D-B88019E50EA1}"/>
    <hyperlink ref="J48" location="'Baran Aleksander'!A1" display="'Baran Aleksander'!A1" xr:uid="{4FBD3141-6367-479F-A2DA-67D59D00952B}"/>
    <hyperlink ref="J49" location="'Kuzdro Jakub'!A1" display="'Kuzdro Jakub'!A1" xr:uid="{F39F977B-8B93-4F54-9273-2348325038F9}"/>
    <hyperlink ref="J50" location="'Cebulak Mikołaj'!A1" display="'Cebulak Mikołaj'!A1" xr:uid="{6D4ADD2F-481C-4B8C-ADF4-77F09E82DCF8}"/>
    <hyperlink ref="J51" location="'Świgoń Aleksandra'!A1" display="'Świgoń Aleksandra'!A1" xr:uid="{0FD457CF-8A08-42AF-BE52-3AE1353BF7B4}"/>
    <hyperlink ref="J52" location="'Gutkowski Rafał'!A1" display="'Gutkowski Rafał'!A1" xr:uid="{1A7C6540-3F89-4397-B3E1-C4005F56573E}"/>
    <hyperlink ref="J53" location="'Stwarz Adrian'!A1" display="'Stwarz Adrian'!A1" xr:uid="{CD621865-C155-4471-9EF3-B3E70156C42A}"/>
    <hyperlink ref="J54" location="'Szwed Bartłomiej'!A1" display="'Szwed Bartłomiej'!A1" xr:uid="{8A45A77D-3678-40D7-B7AF-D97EF47B0D83}"/>
    <hyperlink ref="J55" location="'Truszkiewicz Radosław'!A1" display="'Truszkiewicz Radosław'!A1" xr:uid="{D4A79773-E470-40E1-8248-ACA285B2A26C}"/>
    <hyperlink ref="J56" location="'Szczur Paweł'!A1" display="'Szczur Paweł'!A1" xr:uid="{A24631F5-9123-44C6-9C1B-5C1DEF75D2AA}"/>
    <hyperlink ref="J57" location="'Mędygał Szymon'!A1" display="'Mędygał Szymon'!A1" xr:uid="{04659C85-8922-453F-B07D-B27965563ED6}"/>
    <hyperlink ref="J58" location="'Jastrzębski Kajetan'!A1" display="'Jastrzębski Kajetan'!A1" xr:uid="{79E503E8-71EE-43A8-B563-EAE41F40CE8C}"/>
    <hyperlink ref="J59" location="'Kuźniar Jakub'!A1" display="'Kuźniar Jakub'!A1" xr:uid="{17F1E46B-F981-4E0E-B527-D5BE2F60FF86}"/>
    <hyperlink ref="J60" location="'Sopyła Karol'!A1" display="'Sopyła Karol'!A1" xr:uid="{39F11330-D4A1-4EDC-BB72-2EC1DA5A43CA}"/>
    <hyperlink ref="J61" location="'Zagórski Nikodem'!A1" display="'Zagórski Nikodem'!A1" xr:uid="{581B7D1C-7234-498A-A84D-D974329D268F}"/>
    <hyperlink ref="J62" location="'Nyzio Miłosz'!A1" display="'Nyzio Miłosz'!A1" xr:uid="{33355513-163C-4759-9AC6-36285668E177}"/>
    <hyperlink ref="J63" location="'Bałaj Tomasz'!A1" display="'Bałaj Tomasz'!A1" xr:uid="{EB3949C1-FB8B-4CA3-90E3-EF5445B11BF1}"/>
    <hyperlink ref="J64" location="'Wojdyło Bartłomiej'!A1" display="'Wojdyło Bartłomiej'!A1" xr:uid="{6C7F93D0-8576-4471-BB97-D5044E55001F}"/>
    <hyperlink ref="J65" location="'Głąb Damian'!A1" display="'Głąb Damian'!A1" xr:uid="{61AAA2AC-F4CC-44BA-9FE0-625591068606}"/>
    <hyperlink ref="J66" location="'Bardziński Krystian'!A1" display="'Bardziński Krystian'!A1" xr:uid="{25A56F6B-EBB0-45E8-B2D7-85808B15B2EE}"/>
    <hyperlink ref="J67" location="'Szema Nikander'!A1" display="'Szema Nikander'!A1" xr:uid="{1C23A66F-8AC1-4DC1-9057-A4A8E1944312}"/>
    <hyperlink ref="J68" location="'Delmanowicz Marcin'!A1" display="'Delmanowicz Marcin'!A1" xr:uid="{7E116128-F633-4780-AE65-4152213DCF76}"/>
    <hyperlink ref="J69" location="'Dąbkowicz Maksymilian'!A1" display="'Dąbkowicz Maksymilian'!A1" xr:uid="{B26481E9-8970-48A7-8C3E-A74E95131314}"/>
    <hyperlink ref="J70" location="'Lewko Jonasz'!A1" display="'Lewko Jonasz'!A1" xr:uid="{1E72424E-982A-4691-AE29-0004BB869EDA}"/>
    <hyperlink ref="J71" location="'Raszewski Bartosz'!A1" display="'Raszewski Bartosz'!A1" xr:uid="{F2C5824B-D53A-41BC-BAFC-891BC65E2B08}"/>
    <hyperlink ref="J72" location="'Paśko Jan'!A1" display="'Paśko Jan'!A1" xr:uid="{98681DBE-EE6F-46B1-A782-7F00427269A4}"/>
    <hyperlink ref="J73" location="'Nicpoń Patryk'!A1" display="'Nicpoń Patryk'!A1" xr:uid="{20F51E6A-6560-4787-AF94-446F6A39ECDD}"/>
    <hyperlink ref="J74" location="'Markiewicz Szymon'!A1" display="'Markiewicz Szymon'!A1" xr:uid="{029FB03F-9CA7-4874-A9E8-11B5E2C5CEF2}"/>
    <hyperlink ref="J75" location="'Krasny Kacper'!A1" display="'Krasny Kacper'!A1" xr:uid="{035EA161-F2BC-4049-81CA-76B033683450}"/>
    <hyperlink ref="J76" location="'Szybiak Jakub'!A1" display="'Szybiak Jakub'!A1" xr:uid="{D77D44FE-1B87-4B1F-8D92-5EFAFC1CCEAD}"/>
    <hyperlink ref="J77" location="'Grudnas Bartosz'!A1" display="'Grudnas Bartosz'!A1" xr:uid="{585A4464-85A5-489E-A44D-EF3BFF843BD0}"/>
    <hyperlink ref="J78" location="'Krzeszowiec Kacper'!A1" display="'Krzeszowiec Kacper'!A1" xr:uid="{5AB6D9BF-0403-487A-A6B6-B78DA0D69D4E}"/>
    <hyperlink ref="J79" location="'Panek Artur'!A1" display="'Panek Artur'!A1" xr:uid="{FE19F3C9-B029-47F5-AF98-82931162CF2E}"/>
    <hyperlink ref="J80" location="'Plata Szymon'!A1" display="'Plata Szymon'!A1" xr:uid="{1FAA9ACA-800B-4780-ABDF-9F7DC255E6DA}"/>
    <hyperlink ref="J81" location="'Krauz Filip'!A1" display="'Krauz Filip'!A1" xr:uid="{E167DC41-572D-48A1-9D92-5128E5620A85}"/>
    <hyperlink ref="J82" location="'Szafran Jakub'!A1" display="'Szafran Jakub'!A1" xr:uid="{FD02B59E-0B8A-451E-B179-9A9013AF65E3}"/>
    <hyperlink ref="J83" location="'Kozdrański Kacper'!A1" display="'Kozdrański Kacper'!A1" xr:uid="{552D470E-4234-4632-943F-C01640D50A0A}"/>
    <hyperlink ref="J84" location="'Bereś Andrzej'!A1" display="'Bereś Andrzej'!A1" xr:uid="{D9F39844-F5FB-4890-8B73-F228B3AE1144}"/>
    <hyperlink ref="J85" location="'Kulig Sebastian'!A1" display="'Kulig Sebastian'!A1" xr:uid="{8D03BAE6-DCAE-4FDE-B8A7-0EED8D0E08F7}"/>
    <hyperlink ref="J86" location="'Gut Antoni'!A1" display="'Gut Antoni'!A1" xr:uid="{4F21EE5D-8E99-40E8-906A-9B043E582AD8}"/>
    <hyperlink ref="J87" location="'Bednarz Bartłomiej'!A1" display="'Bednarz Bartłomiej'!A1" xr:uid="{044D8CBC-05EE-4532-A138-5D0D75F6F9EC}"/>
    <hyperlink ref="J88" location="'Paluch Sebastian'!A1" display="'Paluch Sebastian'!A1" xr:uid="{446ED9C5-36B8-4B20-B799-095978017904}"/>
    <hyperlink ref="J89" location="'Synoś Wojciech'!A1" display="'Synoś Wojciech'!A1" xr:uid="{4853C494-56A2-4425-8DDC-F5C3579D2967}"/>
    <hyperlink ref="J90" location="'Głakomski Bartosz'!A1" display="'Głakomski Bartosz'!A1" xr:uid="{710E4B6D-A9F2-4005-BF92-46088AC9DCF3}"/>
    <hyperlink ref="J91" location="'Rusel Karol'!A1" display="'Rusel Karol'!A1" xr:uid="{9778B7A0-B820-4CC5-B6DA-2A00275616D7}"/>
    <hyperlink ref="J92" location="'Kędzior Sebastian'!A1" display="'Kędzior Sebastian'!A1" xr:uid="{6771748E-E805-493C-AB24-064731AAA1BE}"/>
    <hyperlink ref="J93" location="'Dziedzic Szymon'!A1" display="'Dziedzic Szymon'!A1" xr:uid="{9DD14CBC-301B-4C96-B4E9-25D5957F8B09}"/>
    <hyperlink ref="J94" location="'Frąc Hubert'!A1" display="'Frąc Hubert'!A1" xr:uid="{25F0397D-117B-4FB2-83B2-92EE3F007B4B}"/>
    <hyperlink ref="J95" location="'Janda Beniamin'!A1" display="'Janda Beniamin'!A1" xr:uid="{B55C02A2-AFF6-41E6-92DA-6C97EF5D3711}"/>
    <hyperlink ref="J96" location="'Dziedziński Szymon'!A1" display="'Dziedziński Szymon'!A1" xr:uid="{2F70025B-8C54-4C32-8D9B-CA0A5E3E1F8F}"/>
    <hyperlink ref="J97" location="'Klimczak Ksawery'!A1" display="'Klimczak Ksawery'!A1" xr:uid="{1A0DF4C6-FAE0-4A4B-A2EF-9A6856D7FDFA}"/>
    <hyperlink ref="J98" location="'Sitarz Hubert'!A1" display="'Sitarz Hubert'!A1" xr:uid="{0336C5F6-46C0-43D6-9713-118251433C78}"/>
    <hyperlink ref="J99" location="'Polak Szymon'!A1" display="'Polak Szymon'!A1" xr:uid="{E707B9DC-A1B5-4B63-BBEB-94C4640873C4}"/>
    <hyperlink ref="J100" location="'Litwa Bartosz'!A1" display="'Litwa Bartosz'!A1" xr:uid="{8911D346-2BE1-4F58-851C-5199B42FAD58}"/>
    <hyperlink ref="J101" location="'Pacyniak Maciej'!A1" display="'Pacyniak Maciej'!A1" xr:uid="{E9AC786A-292D-43C3-A313-9E2E08EF1884}"/>
    <hyperlink ref="J102" location="'Wyczawski Kacper'!A1" display="'Wyczawski Kacper'!A1" xr:uid="{A8469BA5-1DCA-45A4-ACB7-48B58BE1EC29}"/>
    <hyperlink ref="J103" location="'Ziółkowski Bartosz'!A1" display="'Ziółkowski Bartosz'!A1" xr:uid="{8ACE8263-7234-4555-B3EA-B10CFCC71FBD}"/>
    <hyperlink ref="J104" location="'Sałapata Igor'!A1" display="'Sałapata Igor'!A1" xr:uid="{2AD5D318-1404-4201-ACAF-E1984598BFF7}"/>
    <hyperlink ref="J105" location="'Jarochowicz Oskar'!A1" display="'Jarochowicz Oskar'!A1" xr:uid="{1626A498-DD0E-4172-8259-3BB1528D2B22}"/>
    <hyperlink ref="J106" location="'Wojtachnia Jennifer'!A1" display="'Wojtachnia Jennifer'!A1" xr:uid="{DB4FEDF6-35AB-4666-ACFD-3A99AE2D0A1A}"/>
    <hyperlink ref="J107" location="'Zając Mateusz'!A1" display="'Zając Mateusz'!A1" xr:uid="{83F0A986-6C40-43A5-A40C-74B894359616}"/>
    <hyperlink ref="J108" location="'Janachowicz Oskar'!A1" display="'Janachowicz Oskar'!A1" xr:uid="{D6F0AB93-3892-4C4F-A521-69C052FA7745}"/>
    <hyperlink ref="J109" location="'Greszta Konrad'!A1" display="'Greszta Konrad'!A1" xr:uid="{2BE5398A-C8FE-460C-9F8A-D29071DFC916}"/>
    <hyperlink ref="J110" location="'Sadowski Piotr'!A1" display="'Sadowski Piotr'!A1" xr:uid="{B00EA83E-11CA-4014-A220-73457107DB68}"/>
    <hyperlink ref="J111" location="'Cyganik Szymon'!A1" display="'Cyganik Szymon'!A1" xr:uid="{5435BDCC-6636-4B83-A5E7-BAB13BB17EFE}"/>
    <hyperlink ref="J112" location="'Gomułka Karol'!A1" display="'Gomułka Karol'!A1" xr:uid="{8878E60E-A0D2-40E9-8161-C572AB4B4BE5}"/>
    <hyperlink ref="J113" location="'Szymko Olivier'!A1" display="'Szymko Olivier'!A1" xr:uid="{9397C53B-A3DC-4462-8192-7F5872C0FDF2}"/>
    <hyperlink ref="J114" location="'Radomski Łukasz'!A1" display="'Radomski Łukasz'!A1" xr:uid="{D469109E-FFCA-4544-91DD-072E53ED3FF0}"/>
    <hyperlink ref="J115" location="'Dryja Hubert'!A1" display="'Dryja Hubert'!A1" xr:uid="{08AD4A39-BC7B-44A8-AAA2-F4A3DC3B99F4}"/>
    <hyperlink ref="J116" location="'Nowak Paweł'!A1" display="'Nowak Paweł'!A1" xr:uid="{5F71415C-40B2-4924-AE55-6BAFAB3607B5}"/>
    <hyperlink ref="J117" location="'Babisz Dawid'!A1" display="'Babisz Dawid'!A1" xr:uid="{3C3C042C-D73B-4841-96EE-4C6870B72C74}"/>
    <hyperlink ref="J118" location="'Rychtarczyk Krzysztof'!A1" display="'Rychtarczyk Krzysztof'!A1" xr:uid="{11BA9C63-8F21-4A7F-815F-C08B0DDEC46F}"/>
    <hyperlink ref="J119" location="'Rogala Mateusz'!A1" display="'Rogala Mateusz'!A1" xr:uid="{80E91F14-4A62-49CC-B17C-D8B9E63C32CA}"/>
    <hyperlink ref="J120" location="'Walat Radosław'!A1" display="'Walat Radosław'!A1" xr:uid="{9EFA701F-2D2F-4524-928C-4C693D9CBE55}"/>
    <hyperlink ref="J121" location="'Ziajka Karol'!A1" display="'Ziajka Karol'!A1" xr:uid="{6FDD7F8F-E764-4573-8C83-28139D5B69B9}"/>
    <hyperlink ref="J122" location="'Pacześniak Michał'!A1" display="'Pacześniak Michał'!A1" xr:uid="{0B44295B-8265-4E59-ACDB-25B9F122A299}"/>
    <hyperlink ref="J123" location="'Tama Kacper'!A1" display="'Tama Kacper'!A1" xr:uid="{620B9DCA-9740-4D3B-AF8B-5E47B02D4C36}"/>
    <hyperlink ref="J124" location="'Siekaniec Zuzanna'!A1" display="'Siekaniec Zuzanna'!A1" xr:uid="{1D87971C-6214-46C0-8679-A1D0AE8C24E1}"/>
    <hyperlink ref="J125" location="'Ślepecki Szymon'!A1" display="'Ślepecki Szymon'!A1" xr:uid="{8D3E4F55-D147-4173-8FD1-D493560526BE}"/>
    <hyperlink ref="J126" location="'Płonka Kacper'!A1" display="'Płonka Kacper'!A1" xr:uid="{F64F21D9-1737-481D-9C74-58264B7ECB46}"/>
    <hyperlink ref="J127" location="'Białas Filip'!A1" display="'Białas Filip'!A1" xr:uid="{10325127-0D2B-49F6-B658-122380EAB978}"/>
    <hyperlink ref="J128" location="'Pasterz Wiktoria'!A1" display="'Pasterz Wiktoria'!A1" xr:uid="{38451B44-3BEA-43AF-90EC-205DB161E787}"/>
    <hyperlink ref="J129" location="'Mazurek Mikołaj'!A1" display="'Mazurek Mikołaj'!A1" xr:uid="{63522D9D-1AA3-4D27-9431-879454816F83}"/>
    <hyperlink ref="J130" location="'Machowska Nicola'!A1" display="'Machowska Nicola'!A1" xr:uid="{2A6A440D-D9FB-4F74-AAB2-15234D8127E9}"/>
    <hyperlink ref="J131" location="'Kowalewicz Jan'!A1" display="'Kowalewicz Jan'!A1" xr:uid="{992796A6-EF79-4E30-BB22-2D21C9F91F48}"/>
    <hyperlink ref="J132" location="'Bereś Adrian'!A1" display="'Bereś Adrian'!A1" xr:uid="{DE57C0D2-3469-477F-8EF9-867EC3607EC3}"/>
    <hyperlink ref="J133" location="'Pasichnyuk Danylo'!A1" display="'Pasichnyuk Danylo'!A1" xr:uid="{192CA207-0875-4512-A81D-8283A6006EA0}"/>
    <hyperlink ref="J134" location="'Wołowiec Jakub'!A1" display="'Wołowiec Jakub'!A1" xr:uid="{72F1B8F2-D03F-4251-9E67-74CDB27C0579}"/>
    <hyperlink ref="J135" location="'Szot Filip'!A1" display="'Szot Filip'!A1" xr:uid="{383A1E35-6012-4CC6-B6AC-1041652B9519}"/>
    <hyperlink ref="J136" location="'Delikat Maksymilian'!A1" display="'Delikat Maksymilian'!A1" xr:uid="{2C7E2C65-92FA-4A78-96BC-3351B0FD8BCB}"/>
    <hyperlink ref="J137" location="'Wróbel Jakub'!A1" display="'Wróbel Jakub'!A1" xr:uid="{C3CE83B4-B1BC-4BD9-8A46-1E74D533A86F}"/>
    <hyperlink ref="J138" location="'Zieliński Łukasz'!A1" display="'Zieliński Łukasz'!A1" xr:uid="{F03AC498-BBE0-436F-AC69-72A8B89DC484}"/>
    <hyperlink ref="J139" location="'Czarnik Patrycja'!A1" display="'Czarnik Patrycja'!A1" xr:uid="{B52077CF-EBCC-4548-BA7D-AC1677A521EF}"/>
    <hyperlink ref="J140" location="'Gaj Michał'!A1" display="'Gaj Michał'!A1" xr:uid="{29949D90-3693-4378-8C1A-E797D4058353}"/>
    <hyperlink ref="J141" location="'.'!A1" display="'.'!A1" xr:uid="{5A1635E6-C1B4-4585-B922-A1D16FA64E1D}"/>
    <hyperlink ref="E1" location="'Majda Kacper'!A1" display="Previous Player" xr:uid="{4E87A894-626C-437D-AB3F-0B88F116E80E}"/>
    <hyperlink ref="G1" location="'Kuczyński Kornel'!A1" display="Next Active Player" xr:uid="{B30EE091-A839-4768-9559-FE698BF95306}"/>
  </hyperlinks>
  <pageMargins left="0.7" right="0.7" top="0.75" bottom="0.75" header="0.3" footer="0.3"/>
  <pageSetup paperSize="9" fitToHeight="99" orientation="portrait" r:id="rId2"/>
  <drawing r:id="rId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64F01-0C68-4FA4-BF41-DFF40E01DF0A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69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8">
        <v>45079.520833333336</v>
      </c>
      <c r="B28" s="19">
        <v>0.52083333333333304</v>
      </c>
      <c r="C28" s="20" t="s">
        <v>168</v>
      </c>
      <c r="D28" s="21" t="s">
        <v>29</v>
      </c>
      <c r="E28" s="22">
        <v>948.57089787462655</v>
      </c>
      <c r="F28" s="20" t="s">
        <v>169</v>
      </c>
      <c r="G28" s="22">
        <v>973.63624325620833</v>
      </c>
      <c r="H28" s="22">
        <f t="shared" ref="H28:H34" si="0">ROUND(G28,0) - ROUND(G29, 0)</f>
        <v>30</v>
      </c>
      <c r="J28" s="132" t="s">
        <v>135</v>
      </c>
      <c r="K28" s="142">
        <v>1081.2110499257351</v>
      </c>
      <c r="L28" s="150"/>
    </row>
    <row r="29" spans="1:12" x14ac:dyDescent="0.25">
      <c r="A29" s="28">
        <v>45079.503472222219</v>
      </c>
      <c r="B29" s="19">
        <v>0.50347222222222199</v>
      </c>
      <c r="C29" s="20" t="s">
        <v>170</v>
      </c>
      <c r="D29" s="21" t="s">
        <v>79</v>
      </c>
      <c r="E29" s="22">
        <v>916.53174055214163</v>
      </c>
      <c r="F29" s="20" t="s">
        <v>169</v>
      </c>
      <c r="G29" s="22">
        <v>944.17014511068339</v>
      </c>
      <c r="H29" s="22">
        <f t="shared" si="0"/>
        <v>29</v>
      </c>
      <c r="J29" s="132" t="s">
        <v>20</v>
      </c>
      <c r="K29" s="142">
        <v>1080.8824624976241</v>
      </c>
      <c r="L29" s="150"/>
    </row>
    <row r="30" spans="1:12" x14ac:dyDescent="0.25">
      <c r="A30" s="27">
        <v>45079.486111111109</v>
      </c>
      <c r="B30" s="23">
        <v>0.48611111111111099</v>
      </c>
      <c r="C30" s="24" t="s">
        <v>170</v>
      </c>
      <c r="D30" s="25" t="s">
        <v>87</v>
      </c>
      <c r="E30" s="26">
        <v>984.02716836510797</v>
      </c>
      <c r="F30" s="24" t="s">
        <v>171</v>
      </c>
      <c r="G30" s="26">
        <v>914.92595103196413</v>
      </c>
      <c r="H30" s="26">
        <f t="shared" si="0"/>
        <v>-26</v>
      </c>
      <c r="J30" s="132" t="s">
        <v>113</v>
      </c>
      <c r="K30" s="142">
        <v>1080.3300312394254</v>
      </c>
      <c r="L30" s="150"/>
    </row>
    <row r="31" spans="1:12" x14ac:dyDescent="0.25">
      <c r="A31" s="28">
        <v>45079.46875</v>
      </c>
      <c r="B31" s="19">
        <v>0.46875</v>
      </c>
      <c r="C31" s="20" t="s">
        <v>168</v>
      </c>
      <c r="D31" s="21" t="s">
        <v>55</v>
      </c>
      <c r="E31" s="22">
        <v>870.17735840830221</v>
      </c>
      <c r="F31" s="20" t="s">
        <v>169</v>
      </c>
      <c r="G31" s="22">
        <v>940.69111357780253</v>
      </c>
      <c r="H31" s="22">
        <f t="shared" si="0"/>
        <v>26</v>
      </c>
      <c r="J31" s="132" t="s">
        <v>152</v>
      </c>
      <c r="K31" s="142">
        <v>1079.0061807864724</v>
      </c>
      <c r="L31" s="150"/>
    </row>
    <row r="32" spans="1:12" x14ac:dyDescent="0.25">
      <c r="A32" s="27">
        <v>45079.451388888891</v>
      </c>
      <c r="B32" s="23">
        <v>0.45138888888888901</v>
      </c>
      <c r="C32" s="24" t="s">
        <v>170</v>
      </c>
      <c r="D32" s="25" t="s">
        <v>51</v>
      </c>
      <c r="E32" s="26">
        <v>949.35016076879015</v>
      </c>
      <c r="F32" s="24" t="s">
        <v>171</v>
      </c>
      <c r="G32" s="26">
        <v>915.17506218532014</v>
      </c>
      <c r="H32" s="26">
        <f t="shared" si="0"/>
        <v>-29</v>
      </c>
      <c r="J32" s="132" t="s">
        <v>140</v>
      </c>
      <c r="K32" s="142">
        <v>1077.4334092866184</v>
      </c>
      <c r="L32" s="150"/>
    </row>
    <row r="33" spans="1:12" x14ac:dyDescent="0.25">
      <c r="A33" s="27">
        <v>45079.434027777781</v>
      </c>
      <c r="B33" s="23">
        <v>0.43402777777777501</v>
      </c>
      <c r="C33" s="24" t="s">
        <v>168</v>
      </c>
      <c r="D33" s="25" t="s">
        <v>101</v>
      </c>
      <c r="E33" s="26">
        <v>978.88175148164248</v>
      </c>
      <c r="F33" s="24" t="s">
        <v>171</v>
      </c>
      <c r="G33" s="26">
        <v>943.85682354370488</v>
      </c>
      <c r="H33" s="26">
        <f t="shared" si="0"/>
        <v>-27</v>
      </c>
      <c r="J33" s="132" t="s">
        <v>101</v>
      </c>
      <c r="K33" s="142">
        <v>1064.8969052335469</v>
      </c>
      <c r="L33" s="144" t="s">
        <v>195</v>
      </c>
    </row>
    <row r="34" spans="1:12" x14ac:dyDescent="0.25">
      <c r="A34" s="27">
        <v>45079.416666666664</v>
      </c>
      <c r="B34" s="23">
        <v>0.41666666666666702</v>
      </c>
      <c r="C34" s="24" t="s">
        <v>170</v>
      </c>
      <c r="D34" s="25" t="s">
        <v>58</v>
      </c>
      <c r="E34" s="26">
        <v>975.64452063206147</v>
      </c>
      <c r="F34" s="24" t="s">
        <v>171</v>
      </c>
      <c r="G34" s="26">
        <v>971.31206019369006</v>
      </c>
      <c r="H34" s="26">
        <f t="shared" si="0"/>
        <v>-29</v>
      </c>
      <c r="J34" s="132" t="s">
        <v>65</v>
      </c>
      <c r="K34" s="142">
        <v>1060.9472254062871</v>
      </c>
      <c r="L34" s="150"/>
    </row>
    <row r="35" spans="1:12" x14ac:dyDescent="0.25">
      <c r="A35" s="15" t="s">
        <v>164</v>
      </c>
      <c r="B35" s="16" t="s">
        <v>165</v>
      </c>
      <c r="C35" s="16" t="s">
        <v>165</v>
      </c>
      <c r="D35" s="15" t="s">
        <v>165</v>
      </c>
      <c r="E35" s="17" t="s">
        <v>166</v>
      </c>
      <c r="F35" s="16" t="s">
        <v>165</v>
      </c>
      <c r="G35" s="8">
        <v>1000</v>
      </c>
      <c r="H35" s="17" t="s">
        <v>166</v>
      </c>
      <c r="J35" s="132" t="s">
        <v>149</v>
      </c>
      <c r="K35" s="142">
        <v>1060.4477978435737</v>
      </c>
      <c r="L35" s="150"/>
    </row>
    <row r="36" spans="1:12" x14ac:dyDescent="0.25">
      <c r="J36" s="132" t="s">
        <v>57</v>
      </c>
      <c r="K36" s="142">
        <v>1059.7853454867163</v>
      </c>
      <c r="L36" s="150"/>
    </row>
    <row r="37" spans="1:12" x14ac:dyDescent="0.25"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44" t="s">
        <v>195</v>
      </c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44" t="s">
        <v>195</v>
      </c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44" t="s">
        <v>195</v>
      </c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3" t="s">
        <v>69</v>
      </c>
      <c r="K88" s="147">
        <v>973.63624325620833</v>
      </c>
      <c r="L88" s="149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43" t="s">
        <v>196</v>
      </c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43" t="s">
        <v>196</v>
      </c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43" t="s">
        <v>196</v>
      </c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235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01C617E5-8A80-4785-A631-5436CC7216B4}"/>
    <hyperlink ref="A1" location="'Index'!A1" display="Index" xr:uid="{C9895742-E66A-4862-8584-225BCD663BE2}"/>
    <hyperlink ref="D34" location="'Markiewicz Szymon'!c1" display="'Markiewicz Szymon'!c1" xr:uid="{1FD66469-0EF7-413C-9BAD-5A0688370A6A}"/>
    <hyperlink ref="D33" location="'Worski Tymoteusz'!c1" display="'Worski Tymoteusz'!c1" xr:uid="{8F22D5BC-1631-413B-AFF1-C145C7427404}"/>
    <hyperlink ref="D32" location="'Krzeszowiec Kacper'!c1" display="'Krzeszowiec Kacper'!c1" xr:uid="{D4557940-B0DB-4AB0-80C5-2679774BE932}"/>
    <hyperlink ref="D31" location="'Machowska Nicola'!c1" display="'Machowska Nicola'!c1" xr:uid="{EC8F966C-E241-4F7F-A0D3-28D1AD41E19E}"/>
    <hyperlink ref="D30" location="'Szema Nikander'!c1" display="'Szema Nikander'!c1" xr:uid="{9A0B54B6-A3E8-4927-BB9F-E1E9B80D9783}"/>
    <hyperlink ref="D29" location="'Sadowski Piotr'!c1" display="'Sadowski Piotr'!c1" xr:uid="{F64FFCCA-842D-4849-8828-E378820DA114}"/>
    <hyperlink ref="D28" location="'Gomułka Karol'!c1" display="'Gomułka Karol'!c1" xr:uid="{FDAB47A6-E798-4079-9B85-D0CC60304AA1}"/>
    <hyperlink ref="J3" location="'Hul Paweł'!A1" display="'Hul Paweł'!A1" xr:uid="{58962F7E-D9B5-447A-88DC-8852E3C9AE0D}"/>
    <hyperlink ref="J4" location="'Sochacki Krzysztof'!A1" display="'Sochacki Krzysztof'!A1" xr:uid="{54CF3D21-77A2-47A5-A464-6FED5BD9B7F2}"/>
    <hyperlink ref="J5" location="'Śliwa Eryk'!A1" display="'Śliwa Eryk'!A1" xr:uid="{EE1CE6E1-A3CC-4404-8535-D097C86C9F2D}"/>
    <hyperlink ref="J6" location="'Orzech Andrzej'!A1" display="'Orzech Andrzej'!A1" xr:uid="{EE095412-D885-4568-B88D-A24D92E0C3EF}"/>
    <hyperlink ref="J7" location="'Trojnar Marcel'!A1" display="'Trojnar Marcel'!A1" xr:uid="{2C32284A-384A-4283-AAC5-024CF78A0799}"/>
    <hyperlink ref="J8" location="'Szegda Miłosz'!A1" display="'Szegda Miłosz'!A1" xr:uid="{71FFDDA0-C1CB-452E-8580-ED3C4433DD75}"/>
    <hyperlink ref="J9" location="'Kądziołka Krystian'!A1" display="'Kądziołka Krystian'!A1" xr:uid="{EA3AC34B-E162-4605-8E17-E8609DFD3ACE}"/>
    <hyperlink ref="J10" location="'Pełdyjak Maciej'!A1" display="'Pełdyjak Maciej'!A1" xr:uid="{1D912ECB-448D-46F9-9F72-E39CC9BA4A0E}"/>
    <hyperlink ref="J11" location="'Jamuła Hubert'!A1" display="'Jamuła Hubert'!A1" xr:uid="{18F3C14A-A798-48D5-AE79-BBE2112A69B6}"/>
    <hyperlink ref="J12" location="'Rżany Jakub'!A1" display="'Rżany Jakub'!A1" xr:uid="{06317542-4FC7-4FC8-AB4A-1EFF28D8EB06}"/>
    <hyperlink ref="J13" location="'Franczyk Kacper'!A1" display="'Franczyk Kacper'!A1" xr:uid="{495BDF9A-3E12-4C52-AFEC-5584D407F728}"/>
    <hyperlink ref="J14" location="'Szczęsny Marcin'!A1" display="'Szczęsny Marcin'!A1" xr:uid="{372EACD7-269A-4619-BF55-039827FA6F38}"/>
    <hyperlink ref="J15" location="'Stecuła Szymon'!A1" display="'Stecuła Szymon'!A1" xr:uid="{53816BF0-E41F-46AF-8391-9749790FD5C1}"/>
    <hyperlink ref="J16" location="'Krupa Adam'!A1" display="'Krupa Adam'!A1" xr:uid="{E59783FB-D871-44EE-A63D-40578478C4EB}"/>
    <hyperlink ref="J17" location="'Kąkol Jan'!A1" display="'Kąkol Jan'!A1" xr:uid="{6DC90C47-8875-488A-A9A1-C4F5ACB7BDD1}"/>
    <hyperlink ref="J18" location="'Ślączka Kacper'!A1" display="'Ślączka Kacper'!A1" xr:uid="{91055A5A-3335-4270-9821-11657A0449B1}"/>
    <hyperlink ref="J19" location="'Nowak Michał'!A1" display="'Nowak Michał'!A1" xr:uid="{BDCA4C8E-BE6E-49D8-A0B5-AA2720EADE11}"/>
    <hyperlink ref="J20" location="'Szypuła Marcin'!A1" display="'Szypuła Marcin'!A1" xr:uid="{7DA92726-5680-4C9F-8E54-53637766AEB7}"/>
    <hyperlink ref="J21" location="'Drozd Paweł'!A1" display="'Drozd Paweł'!A1" xr:uid="{E0716C9C-D661-45C7-BEA1-4BF6F026C2E8}"/>
    <hyperlink ref="J22" location="'Toczek Karol'!A1" display="'Toczek Karol'!A1" xr:uid="{201C79FE-F53E-43B2-88E5-2193DC0525D2}"/>
    <hyperlink ref="J23" location="'Zimny Jakub'!A1" display="'Zimny Jakub'!A1" xr:uid="{FAB45E7A-45F3-4D50-8CB7-80C90D884EEF}"/>
    <hyperlink ref="J24" location="'Pawelec Kamil'!A1" display="'Pawelec Kamil'!A1" xr:uid="{8CE8D467-1437-44DD-B65D-410616CD4058}"/>
    <hyperlink ref="J25" location="'Klubek Filip'!A1" display="'Klubek Filip'!A1" xr:uid="{4183BD91-36E1-499D-BEB0-A2430A23049A}"/>
    <hyperlink ref="J26" location="'Kopiec Szymon'!A1" display="'Kopiec Szymon'!A1" xr:uid="{EBBAD9F0-E1CB-44B4-B160-0251DA66A35F}"/>
    <hyperlink ref="J27" location="'Wisz Maksymilian'!A1" display="'Wisz Maksymilian'!A1" xr:uid="{95CDDD5F-6DCE-4D99-A1D7-F271FD76C4C0}"/>
    <hyperlink ref="J28" location="'Rak Igor'!A1" display="'Rak Igor'!A1" xr:uid="{3E2E4E45-3531-4C8B-8EA2-EBFF919C8C2C}"/>
    <hyperlink ref="J29" location="'Cymbalista Radosław'!A1" display="'Cymbalista Radosław'!A1" xr:uid="{922AB509-BCEA-4AA9-B861-C0C17C35F85E}"/>
    <hyperlink ref="J30" location="'Bysiewicz Jakub'!A1" display="'Bysiewicz Jakub'!A1" xr:uid="{2363205D-22A2-4D6A-B778-5D1EB68D1499}"/>
    <hyperlink ref="J31" location="'Wiśniowski Filip'!A1" display="'Wiśniowski Filip'!A1" xr:uid="{9E7845A4-3975-49AC-BE60-784E71C3082F}"/>
    <hyperlink ref="J32" location="'Stawarczyk Gracjan'!A1" display="'Stawarczyk Gracjan'!A1" xr:uid="{0CD579BC-0A79-4B73-928B-F7B626DAC7E4}"/>
    <hyperlink ref="J33" location="'Worski Tymoteusz'!A1" display="'Worski Tymoteusz'!A1" xr:uid="{EED1E76E-C226-492D-BF7D-F217304AA1E8}"/>
    <hyperlink ref="J34" location="'Ozimek Marek'!A1" display="'Ozimek Marek'!A1" xr:uid="{09F66ED3-C0B0-4770-AC3C-43A7D2B3ACC1}"/>
    <hyperlink ref="J35" location="'Tonderys Szymon'!A1" display="'Tonderys Szymon'!A1" xr:uid="{FA280647-0D2D-42DE-980C-F89E5A0B6AB1}"/>
    <hyperlink ref="J36" location="'Małek Jakub'!A1" display="'Małek Jakub'!A1" xr:uid="{8AD5C21B-8421-4221-8095-19E4DC1B9959}"/>
    <hyperlink ref="J37" location="'Paczosa Bartosz'!A1" display="'Paczosa Bartosz'!A1" xr:uid="{AADA39C0-D189-4ED3-A276-10FD92E7D7B5}"/>
    <hyperlink ref="J38" location="'Borkowski Błażej'!A1" display="'Borkowski Błażej'!A1" xr:uid="{5D5F8DE0-111D-4808-A402-6B0E50DDB107}"/>
    <hyperlink ref="J39" location="'Hamerla Szymon'!A1" display="'Hamerla Szymon'!A1" xr:uid="{B5C5D27E-8D23-4A27-B41D-E096B9D03539}"/>
    <hyperlink ref="J40" location="'Harbuz Kamil'!A1" display="'Harbuz Kamil'!A1" xr:uid="{A6DADB33-E577-4657-BDB0-776BEBF0E43D}"/>
    <hyperlink ref="J41" location="'Kozubek Fabian'!A1" display="'Kozubek Fabian'!A1" xr:uid="{2D2F9386-71A2-4EA1-ACA0-BC026D065E02}"/>
    <hyperlink ref="J42" location="'Majda Kacper'!A1" display="'Majda Kacper'!A1" xr:uid="{A1E309D9-27A5-448B-AC05-77C60876A059}"/>
    <hyperlink ref="J43" location="'Palak Szymon'!A1" display="'Palak Szymon'!A1" xr:uid="{7B41CA5F-C8F3-46AA-887A-AD1180325544}"/>
    <hyperlink ref="J44" location="'Kuczyński Kornel'!A1" display="'Kuczyński Kornel'!A1" xr:uid="{091B460C-9393-4BF5-976B-20ACBDCA3557}"/>
    <hyperlink ref="J45" location="'Machnica Krystian'!A1" display="'Machnica Krystian'!A1" xr:uid="{1DE91D0E-01E8-43E7-830E-4C748A37E6C2}"/>
    <hyperlink ref="J46" location="'Czyrek Maciej'!A1" display="'Czyrek Maciej'!A1" xr:uid="{4DDEE680-6DDB-42CB-879E-C6FBE2A5503A}"/>
    <hyperlink ref="J47" location="'Kliś Bartosz'!A1" display="'Kliś Bartosz'!A1" xr:uid="{C799614B-6668-4BC2-8386-ED113C4A8F3E}"/>
    <hyperlink ref="J48" location="'Baran Aleksander'!A1" display="'Baran Aleksander'!A1" xr:uid="{F7320EB0-26EA-48E1-AF96-0938A5991E5B}"/>
    <hyperlink ref="J49" location="'Kuzdro Jakub'!A1" display="'Kuzdro Jakub'!A1" xr:uid="{A2844563-DBC8-4E11-BEF8-21DACFFD3F5C}"/>
    <hyperlink ref="J50" location="'Cebulak Mikołaj'!A1" display="'Cebulak Mikołaj'!A1" xr:uid="{255B8863-0B37-41B9-9F82-7D8569ECE7E1}"/>
    <hyperlink ref="J51" location="'Świgoń Aleksandra'!A1" display="'Świgoń Aleksandra'!A1" xr:uid="{5B15E994-0BC6-4EE9-964B-888B25526EC0}"/>
    <hyperlink ref="J52" location="'Gutkowski Rafał'!A1" display="'Gutkowski Rafał'!A1" xr:uid="{F2C00AB9-E834-4029-97E1-37DBD2C5B5C6}"/>
    <hyperlink ref="J53" location="'Stwarz Adrian'!A1" display="'Stwarz Adrian'!A1" xr:uid="{A8DD727C-9C1B-4E1D-80CA-BE1FB1FF61D9}"/>
    <hyperlink ref="J54" location="'Szwed Bartłomiej'!A1" display="'Szwed Bartłomiej'!A1" xr:uid="{54A1521C-4B14-4E96-8B8A-AFAC1C773E71}"/>
    <hyperlink ref="J55" location="'Truszkiewicz Radosław'!A1" display="'Truszkiewicz Radosław'!A1" xr:uid="{D1E7A825-49F3-4E6C-8FCE-5AC2D14A181A}"/>
    <hyperlink ref="J56" location="'Szczur Paweł'!A1" display="'Szczur Paweł'!A1" xr:uid="{D3DA3007-C145-45B5-BFBF-051AA33BD75A}"/>
    <hyperlink ref="J57" location="'Mędygał Szymon'!A1" display="'Mędygał Szymon'!A1" xr:uid="{66CA82CC-7C6F-423D-9E1B-3B89F0232635}"/>
    <hyperlink ref="J58" location="'Jastrzębski Kajetan'!A1" display="'Jastrzębski Kajetan'!A1" xr:uid="{B284D6C3-0BED-45D5-9337-E3A36CDF948E}"/>
    <hyperlink ref="J59" location="'Kuźniar Jakub'!A1" display="'Kuźniar Jakub'!A1" xr:uid="{B0F61E2F-5EFD-4FD3-997F-F5AC4327B876}"/>
    <hyperlink ref="J60" location="'Sopyła Karol'!A1" display="'Sopyła Karol'!A1" xr:uid="{E1B1A590-3993-499E-9D8C-BD80064AE6BA}"/>
    <hyperlink ref="J61" location="'Zagórski Nikodem'!A1" display="'Zagórski Nikodem'!A1" xr:uid="{AA504883-E512-4898-B521-6659ACFEEE32}"/>
    <hyperlink ref="J62" location="'Nyzio Miłosz'!A1" display="'Nyzio Miłosz'!A1" xr:uid="{253B28E3-EF5C-4000-8D0B-E531F6EED4AD}"/>
    <hyperlink ref="J63" location="'Bałaj Tomasz'!A1" display="'Bałaj Tomasz'!A1" xr:uid="{BAE60C01-A18D-477E-89CB-BBCA055DEC21}"/>
    <hyperlink ref="J64" location="'Wojdyło Bartłomiej'!A1" display="'Wojdyło Bartłomiej'!A1" xr:uid="{0A7D7240-DF05-447C-B0C2-1B8E10B5FD04}"/>
    <hyperlink ref="J65" location="'Głąb Damian'!A1" display="'Głąb Damian'!A1" xr:uid="{986BDA7C-1EDF-4AAC-8B0D-4ADEDF1077ED}"/>
    <hyperlink ref="J66" location="'Bardziński Krystian'!A1" display="'Bardziński Krystian'!A1" xr:uid="{C49BC1A1-FE56-4E55-8B0F-87083BD324C0}"/>
    <hyperlink ref="J67" location="'Szema Nikander'!A1" display="'Szema Nikander'!A1" xr:uid="{9DDAF07B-1925-4857-A8F5-39615F1FF2D0}"/>
    <hyperlink ref="J68" location="'Delmanowicz Marcin'!A1" display="'Delmanowicz Marcin'!A1" xr:uid="{38854EED-6DC7-44B9-B100-4BD21472B9FB}"/>
    <hyperlink ref="J69" location="'Dąbkowicz Maksymilian'!A1" display="'Dąbkowicz Maksymilian'!A1" xr:uid="{2B84D3BB-E9D8-4911-8CBF-F1AAF69BFDBB}"/>
    <hyperlink ref="J70" location="'Lewko Jonasz'!A1" display="'Lewko Jonasz'!A1" xr:uid="{6874DAB8-5362-4740-8C97-150C545B76D4}"/>
    <hyperlink ref="J71" location="'Raszewski Bartosz'!A1" display="'Raszewski Bartosz'!A1" xr:uid="{3631A02A-7B3B-4039-998B-69F0FE170AB9}"/>
    <hyperlink ref="J72" location="'Paśko Jan'!A1" display="'Paśko Jan'!A1" xr:uid="{C9660017-B4C4-4B92-9970-84446E8F4EE4}"/>
    <hyperlink ref="J73" location="'Nicpoń Patryk'!A1" display="'Nicpoń Patryk'!A1" xr:uid="{2B7D1A57-25B8-4735-ADC0-7AB1111B6A76}"/>
    <hyperlink ref="J74" location="'Markiewicz Szymon'!A1" display="'Markiewicz Szymon'!A1" xr:uid="{4DB00D55-EF7E-42B7-924B-0DB15AB620AA}"/>
    <hyperlink ref="J75" location="'Krasny Kacper'!A1" display="'Krasny Kacper'!A1" xr:uid="{DEFF0E50-9938-4849-8A66-474F3158A07F}"/>
    <hyperlink ref="J76" location="'Szybiak Jakub'!A1" display="'Szybiak Jakub'!A1" xr:uid="{CB024838-8654-4A3B-81CF-08A3A2200D6B}"/>
    <hyperlink ref="J77" location="'Grudnas Bartosz'!A1" display="'Grudnas Bartosz'!A1" xr:uid="{52E44364-5C2B-454E-B14E-25FD5A842D55}"/>
    <hyperlink ref="J78" location="'Krzeszowiec Kacper'!A1" display="'Krzeszowiec Kacper'!A1" xr:uid="{D30F68DC-8729-4397-A93A-3D233EF3D29A}"/>
    <hyperlink ref="J79" location="'Panek Artur'!A1" display="'Panek Artur'!A1" xr:uid="{391E0AF2-BCC3-4062-8E10-54A0C431C7F2}"/>
    <hyperlink ref="J80" location="'Plata Szymon'!A1" display="'Plata Szymon'!A1" xr:uid="{C5450BC2-7C9A-4175-B182-ACCAAC7A724A}"/>
    <hyperlink ref="J81" location="'Krauz Filip'!A1" display="'Krauz Filip'!A1" xr:uid="{9F3A8D7B-E6EE-498B-BD39-ADFAACB08A38}"/>
    <hyperlink ref="J82" location="'Szafran Jakub'!A1" display="'Szafran Jakub'!A1" xr:uid="{C2E77714-363D-4F21-9357-D561BEE90796}"/>
    <hyperlink ref="J83" location="'Kozdrański Kacper'!A1" display="'Kozdrański Kacper'!A1" xr:uid="{811602E0-36AF-4D31-9A97-197BB9E4BDC3}"/>
    <hyperlink ref="J84" location="'Bereś Andrzej'!A1" display="'Bereś Andrzej'!A1" xr:uid="{FCDD8F71-1344-425B-ABA3-EC8C79AE6981}"/>
    <hyperlink ref="J85" location="'Kulig Sebastian'!A1" display="'Kulig Sebastian'!A1" xr:uid="{5895D07F-A8C6-46A6-BA1B-6B1045D2E68F}"/>
    <hyperlink ref="J86" location="'Gut Antoni'!A1" display="'Gut Antoni'!A1" xr:uid="{EED9BBFC-882B-41BF-B65C-CED87F70E310}"/>
    <hyperlink ref="J87" location="'Bednarz Bartłomiej'!A1" display="'Bednarz Bartłomiej'!A1" xr:uid="{05AA7A41-BA0C-468A-A764-03ED2255AD3A}"/>
    <hyperlink ref="J88" location="'Paluch Sebastian'!A1" display="'Paluch Sebastian'!A1" xr:uid="{85F179E8-F21F-48A3-B8D9-36A67706E7F6}"/>
    <hyperlink ref="J89" location="'Synoś Wojciech'!A1" display="'Synoś Wojciech'!A1" xr:uid="{8E3162C3-110D-45E0-9EA4-A25414CADFF2}"/>
    <hyperlink ref="J90" location="'Głakomski Bartosz'!A1" display="'Głakomski Bartosz'!A1" xr:uid="{1D42436F-3172-4C7E-8E66-B431AD23B3CE}"/>
    <hyperlink ref="J91" location="'Rusel Karol'!A1" display="'Rusel Karol'!A1" xr:uid="{C665C29C-4478-4758-B678-E62A9D2C67CE}"/>
    <hyperlink ref="J92" location="'Kędzior Sebastian'!A1" display="'Kędzior Sebastian'!A1" xr:uid="{ABAF53BE-C348-4B50-AF34-6B15AB073ED2}"/>
    <hyperlink ref="J93" location="'Dziedzic Szymon'!A1" display="'Dziedzic Szymon'!A1" xr:uid="{62F52DE0-AD61-4C61-B255-33E3A4E7B682}"/>
    <hyperlink ref="J94" location="'Frąc Hubert'!A1" display="'Frąc Hubert'!A1" xr:uid="{4760571B-AAE6-48C2-BC09-35AC2C51DEFF}"/>
    <hyperlink ref="J95" location="'Janda Beniamin'!A1" display="'Janda Beniamin'!A1" xr:uid="{6B338ADE-902F-48EF-9E0E-1CABDC250984}"/>
    <hyperlink ref="J96" location="'Dziedziński Szymon'!A1" display="'Dziedziński Szymon'!A1" xr:uid="{423C4BF4-7F42-435D-ABAE-F979ACF91EF5}"/>
    <hyperlink ref="J97" location="'Klimczak Ksawery'!A1" display="'Klimczak Ksawery'!A1" xr:uid="{2000D9CE-BF41-46EA-965E-09885E8B63CB}"/>
    <hyperlink ref="J98" location="'Sitarz Hubert'!A1" display="'Sitarz Hubert'!A1" xr:uid="{DD82E76D-4FEB-47FC-A7A6-E2F8A1A670FC}"/>
    <hyperlink ref="J99" location="'Polak Szymon'!A1" display="'Polak Szymon'!A1" xr:uid="{532C5ADC-9D31-4D21-B18C-C7C03478D5BD}"/>
    <hyperlink ref="J100" location="'Litwa Bartosz'!A1" display="'Litwa Bartosz'!A1" xr:uid="{C3D0E750-FE0A-482E-A6E3-2D1294F6E6C4}"/>
    <hyperlink ref="J101" location="'Pacyniak Maciej'!A1" display="'Pacyniak Maciej'!A1" xr:uid="{B5560A3D-8063-41A6-81FE-41748E913FF1}"/>
    <hyperlink ref="J102" location="'Wyczawski Kacper'!A1" display="'Wyczawski Kacper'!A1" xr:uid="{718691F9-1A31-4DFC-BD97-1ACFE7B5B029}"/>
    <hyperlink ref="J103" location="'Ziółkowski Bartosz'!A1" display="'Ziółkowski Bartosz'!A1" xr:uid="{F94C446B-3793-42A6-9C4B-C4F019643E9C}"/>
    <hyperlink ref="J104" location="'Sałapata Igor'!A1" display="'Sałapata Igor'!A1" xr:uid="{7ED7B818-72D9-4A27-9038-16F50B8AC2D0}"/>
    <hyperlink ref="J105" location="'Jarochowicz Oskar'!A1" display="'Jarochowicz Oskar'!A1" xr:uid="{E4ABA8A2-D899-4A28-B1F4-D27F5DFFBA65}"/>
    <hyperlink ref="J106" location="'Wojtachnia Jennifer'!A1" display="'Wojtachnia Jennifer'!A1" xr:uid="{27707F35-01B4-42B7-B212-6A6B8E578F06}"/>
    <hyperlink ref="J107" location="'Zając Mateusz'!A1" display="'Zając Mateusz'!A1" xr:uid="{2BC774BB-4787-466C-8EB5-287A621D1ED2}"/>
    <hyperlink ref="J108" location="'Janachowicz Oskar'!A1" display="'Janachowicz Oskar'!A1" xr:uid="{05023ACE-7165-4D16-A5CA-43980F442252}"/>
    <hyperlink ref="J109" location="'Greszta Konrad'!A1" display="'Greszta Konrad'!A1" xr:uid="{2807A1C3-7F9E-41A1-97E4-1C4C538F60D1}"/>
    <hyperlink ref="J110" location="'Sadowski Piotr'!A1" display="'Sadowski Piotr'!A1" xr:uid="{BD55E520-3A61-4B69-9B44-5E0532535151}"/>
    <hyperlink ref="J111" location="'Cyganik Szymon'!A1" display="'Cyganik Szymon'!A1" xr:uid="{3819FBC2-7F39-4DC5-BEFB-2B95D42AAF6D}"/>
    <hyperlink ref="J112" location="'Gomułka Karol'!A1" display="'Gomułka Karol'!A1" xr:uid="{86157561-C69C-4DD8-B474-0DF7D1CE6CA8}"/>
    <hyperlink ref="J113" location="'Szymko Olivier'!A1" display="'Szymko Olivier'!A1" xr:uid="{B80F7FE3-166F-47DE-9357-E6244109F7AF}"/>
    <hyperlink ref="J114" location="'Radomski Łukasz'!A1" display="'Radomski Łukasz'!A1" xr:uid="{58DCC6E0-A265-4C51-BC89-267D17138E42}"/>
    <hyperlink ref="J115" location="'Dryja Hubert'!A1" display="'Dryja Hubert'!A1" xr:uid="{9B6792FD-CEC5-49D6-ACB7-EF5F2C53AC92}"/>
    <hyperlink ref="J116" location="'Nowak Paweł'!A1" display="'Nowak Paweł'!A1" xr:uid="{571A51D8-9D28-4152-94E1-7BD8D9AF03B3}"/>
    <hyperlink ref="J117" location="'Babisz Dawid'!A1" display="'Babisz Dawid'!A1" xr:uid="{B156AA38-2E4C-435E-B174-8174497C7795}"/>
    <hyperlink ref="J118" location="'Rychtarczyk Krzysztof'!A1" display="'Rychtarczyk Krzysztof'!A1" xr:uid="{6B9D9CDD-C000-463E-AB1E-4D92AF18BD06}"/>
    <hyperlink ref="J119" location="'Rogala Mateusz'!A1" display="'Rogala Mateusz'!A1" xr:uid="{C86ABB2D-2E1C-4FC5-BB66-9169283C8D3B}"/>
    <hyperlink ref="J120" location="'Walat Radosław'!A1" display="'Walat Radosław'!A1" xr:uid="{F3CB700A-21FC-4E42-8153-EA8A74B769F1}"/>
    <hyperlink ref="J121" location="'Ziajka Karol'!A1" display="'Ziajka Karol'!A1" xr:uid="{841155F5-30A6-43B4-862B-E12B899C42DF}"/>
    <hyperlink ref="J122" location="'Pacześniak Michał'!A1" display="'Pacześniak Michał'!A1" xr:uid="{19657790-AC18-4811-8EC6-A2D7C597E768}"/>
    <hyperlink ref="J123" location="'Tama Kacper'!A1" display="'Tama Kacper'!A1" xr:uid="{81A514FD-5673-4F53-B495-41AECBC34CF9}"/>
    <hyperlink ref="J124" location="'Siekaniec Zuzanna'!A1" display="'Siekaniec Zuzanna'!A1" xr:uid="{941CADDC-E0C1-44DD-A8AE-575A7F37116A}"/>
    <hyperlink ref="J125" location="'Ślepecki Szymon'!A1" display="'Ślepecki Szymon'!A1" xr:uid="{D9572EBC-A632-4661-B220-73FB4AEE264A}"/>
    <hyperlink ref="J126" location="'Płonka Kacper'!A1" display="'Płonka Kacper'!A1" xr:uid="{BE36F427-90F2-4EB1-96F1-820434350A6B}"/>
    <hyperlink ref="J127" location="'Białas Filip'!A1" display="'Białas Filip'!A1" xr:uid="{C17D0A59-9F82-4647-B7AE-0D74E9AB65C3}"/>
    <hyperlink ref="J128" location="'Pasterz Wiktoria'!A1" display="'Pasterz Wiktoria'!A1" xr:uid="{C9AEC483-7FF3-49E0-8A85-CC9E1E54F56F}"/>
    <hyperlink ref="J129" location="'Mazurek Mikołaj'!A1" display="'Mazurek Mikołaj'!A1" xr:uid="{EC4CA7C3-DC90-40B6-99FE-195645D4C78D}"/>
    <hyperlink ref="J130" location="'Machowska Nicola'!A1" display="'Machowska Nicola'!A1" xr:uid="{4E742CB6-637A-434B-AFF1-DE6F615F11D3}"/>
    <hyperlink ref="J131" location="'Kowalewicz Jan'!A1" display="'Kowalewicz Jan'!A1" xr:uid="{531F1A4B-81EC-488C-A55B-FB05D002581C}"/>
    <hyperlink ref="J132" location="'Bereś Adrian'!A1" display="'Bereś Adrian'!A1" xr:uid="{BF538B7B-FBD4-4A68-AF87-2D12B1AD2C39}"/>
    <hyperlink ref="J133" location="'Pasichnyuk Danylo'!A1" display="'Pasichnyuk Danylo'!A1" xr:uid="{0BB66A06-7D6F-43D6-913F-31DA7375198F}"/>
    <hyperlink ref="J134" location="'Wołowiec Jakub'!A1" display="'Wołowiec Jakub'!A1" xr:uid="{9E4A75F1-8542-408E-900B-172B2BCF05B5}"/>
    <hyperlink ref="J135" location="'Szot Filip'!A1" display="'Szot Filip'!A1" xr:uid="{3D6DC9E0-E809-462D-9618-5EC0E95736D8}"/>
    <hyperlink ref="J136" location="'Delikat Maksymilian'!A1" display="'Delikat Maksymilian'!A1" xr:uid="{CF0C237F-F98B-459F-94E8-8C414A02B3AB}"/>
    <hyperlink ref="J137" location="'Wróbel Jakub'!A1" display="'Wróbel Jakub'!A1" xr:uid="{F97789DE-93E4-4D5D-AD4F-61AAD877141B}"/>
    <hyperlink ref="J138" location="'Zieliński Łukasz'!A1" display="'Zieliński Łukasz'!A1" xr:uid="{3A08A7AF-5B99-49C1-8A36-401799B73ED8}"/>
    <hyperlink ref="J139" location="'Czarnik Patrycja'!A1" display="'Czarnik Patrycja'!A1" xr:uid="{C8884262-112F-4234-98D5-16C600978657}"/>
    <hyperlink ref="J140" location="'Gaj Michał'!A1" display="'Gaj Michał'!A1" xr:uid="{0F85D6E7-0C82-4D93-8AB4-C6E6324E7B8C}"/>
    <hyperlink ref="J141" location="'.'!A1" display="'.'!A1" xr:uid="{BE9EED15-9FAB-447C-B05F-583061D946B2}"/>
    <hyperlink ref="E1" location="'Bednarz Bartłomiej'!A1" display="Previous Player" xr:uid="{4F9BAF90-43BE-4730-BC8D-C578388C0AE8}"/>
    <hyperlink ref="G1" location="'Synoś Wojciech'!A1" display="Next Active Player" xr:uid="{2E0F56F6-E339-4D31-829F-FBF3077F7DEC}"/>
  </hyperlinks>
  <pageMargins left="0.7" right="0.7" top="0.75" bottom="0.75" header="0.3" footer="0.3"/>
  <pageSetup paperSize="9" fitToHeight="99" orientation="portrait" r:id="rId2"/>
  <drawing r:id="rId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78766-E10C-45E7-80B4-15D664428E51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132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44" t="s">
        <v>195</v>
      </c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8">
        <v>44900.555555555555</v>
      </c>
      <c r="B28" s="19">
        <v>0.55555555555555602</v>
      </c>
      <c r="C28" s="20" t="s">
        <v>170</v>
      </c>
      <c r="D28" s="21" t="s">
        <v>137</v>
      </c>
      <c r="E28" s="22">
        <v>945.02089000205387</v>
      </c>
      <c r="F28" s="20" t="s">
        <v>169</v>
      </c>
      <c r="G28" s="22">
        <v>977.65206643424528</v>
      </c>
      <c r="H28" s="22">
        <f t="shared" ref="H28:H36" si="0">ROUND(G28,0) - ROUND(G29, 0)</f>
        <v>29</v>
      </c>
      <c r="J28" s="132" t="s">
        <v>135</v>
      </c>
      <c r="K28" s="142">
        <v>1081.2110499257351</v>
      </c>
      <c r="L28" s="150"/>
    </row>
    <row r="29" spans="1:12" x14ac:dyDescent="0.25">
      <c r="A29" s="28">
        <v>44900.538194444445</v>
      </c>
      <c r="B29" s="19">
        <v>0.53819444444444398</v>
      </c>
      <c r="C29" s="20" t="s">
        <v>168</v>
      </c>
      <c r="D29" s="21" t="s">
        <v>115</v>
      </c>
      <c r="E29" s="22">
        <v>917.97569194493008</v>
      </c>
      <c r="F29" s="20" t="s">
        <v>169</v>
      </c>
      <c r="G29" s="22">
        <v>948.83764273884594</v>
      </c>
      <c r="H29" s="22">
        <f t="shared" si="0"/>
        <v>29</v>
      </c>
      <c r="J29" s="132" t="s">
        <v>20</v>
      </c>
      <c r="K29" s="142">
        <v>1080.8824624976241</v>
      </c>
      <c r="L29" s="150"/>
    </row>
    <row r="30" spans="1:12" x14ac:dyDescent="0.25">
      <c r="A30" s="27">
        <v>44900.520833333336</v>
      </c>
      <c r="B30" s="23">
        <v>0.52083333333333304</v>
      </c>
      <c r="C30" s="24" t="s">
        <v>170</v>
      </c>
      <c r="D30" s="25" t="s">
        <v>93</v>
      </c>
      <c r="E30" s="26">
        <v>947.48847849129027</v>
      </c>
      <c r="F30" s="24" t="s">
        <v>171</v>
      </c>
      <c r="G30" s="26">
        <v>919.8710563128277</v>
      </c>
      <c r="H30" s="26">
        <f t="shared" si="0"/>
        <v>-29</v>
      </c>
      <c r="J30" s="132" t="s">
        <v>113</v>
      </c>
      <c r="K30" s="142">
        <v>1080.3300312394254</v>
      </c>
      <c r="L30" s="144" t="s">
        <v>195</v>
      </c>
    </row>
    <row r="31" spans="1:12" x14ac:dyDescent="0.25">
      <c r="A31" s="28">
        <v>44900.503472222219</v>
      </c>
      <c r="B31" s="19">
        <v>0.50347222222222199</v>
      </c>
      <c r="C31" s="20" t="s">
        <v>168</v>
      </c>
      <c r="D31" s="21" t="s">
        <v>110</v>
      </c>
      <c r="E31" s="22">
        <v>919.5402269543788</v>
      </c>
      <c r="F31" s="20" t="s">
        <v>169</v>
      </c>
      <c r="G31" s="22">
        <v>949.11705884336868</v>
      </c>
      <c r="H31" s="22">
        <f t="shared" si="0"/>
        <v>29</v>
      </c>
      <c r="J31" s="132" t="s">
        <v>152</v>
      </c>
      <c r="K31" s="142">
        <v>1079.0061807864724</v>
      </c>
      <c r="L31" s="150"/>
    </row>
    <row r="32" spans="1:12" x14ac:dyDescent="0.25">
      <c r="A32" s="27">
        <v>44900.486111111109</v>
      </c>
      <c r="B32" s="23">
        <v>0.48611111111111099</v>
      </c>
      <c r="C32" s="24" t="s">
        <v>170</v>
      </c>
      <c r="D32" s="25" t="s">
        <v>125</v>
      </c>
      <c r="E32" s="26">
        <v>945.31527791656504</v>
      </c>
      <c r="F32" s="24" t="s">
        <v>171</v>
      </c>
      <c r="G32" s="26">
        <v>920.03985466157042</v>
      </c>
      <c r="H32" s="26">
        <f t="shared" si="0"/>
        <v>-29</v>
      </c>
      <c r="J32" s="132" t="s">
        <v>140</v>
      </c>
      <c r="K32" s="142">
        <v>1077.4334092866184</v>
      </c>
      <c r="L32" s="150"/>
    </row>
    <row r="33" spans="1:12" x14ac:dyDescent="0.25">
      <c r="A33" s="27">
        <v>44900.46875</v>
      </c>
      <c r="B33" s="23">
        <v>0.46875</v>
      </c>
      <c r="C33" s="24" t="s">
        <v>168</v>
      </c>
      <c r="D33" s="25" t="s">
        <v>86</v>
      </c>
      <c r="E33" s="26">
        <v>1019.3826549548592</v>
      </c>
      <c r="F33" s="24" t="s">
        <v>171</v>
      </c>
      <c r="G33" s="26">
        <v>949.48782548563793</v>
      </c>
      <c r="H33" s="26">
        <f t="shared" si="0"/>
        <v>-25</v>
      </c>
      <c r="J33" s="132" t="s">
        <v>101</v>
      </c>
      <c r="K33" s="142">
        <v>1064.8969052335469</v>
      </c>
      <c r="L33" s="150"/>
    </row>
    <row r="34" spans="1:12" x14ac:dyDescent="0.25">
      <c r="A34" s="27">
        <v>44900.451388888891</v>
      </c>
      <c r="B34" s="23">
        <v>0.45138888888888901</v>
      </c>
      <c r="C34" s="24" t="s">
        <v>168</v>
      </c>
      <c r="D34" s="25" t="s">
        <v>113</v>
      </c>
      <c r="E34" s="26">
        <v>1001.0890726048697</v>
      </c>
      <c r="F34" s="24" t="s">
        <v>171</v>
      </c>
      <c r="G34" s="26">
        <v>974.14469458564497</v>
      </c>
      <c r="H34" s="26">
        <f t="shared" si="0"/>
        <v>-27</v>
      </c>
      <c r="J34" s="132" t="s">
        <v>65</v>
      </c>
      <c r="K34" s="142">
        <v>1060.9472254062871</v>
      </c>
      <c r="L34" s="150"/>
    </row>
    <row r="35" spans="1:12" x14ac:dyDescent="0.25">
      <c r="A35" s="28">
        <v>44900.434027777781</v>
      </c>
      <c r="B35" s="19">
        <v>0.43402777777777601</v>
      </c>
      <c r="C35" s="20" t="s">
        <v>170</v>
      </c>
      <c r="D35" s="21" t="s">
        <v>89</v>
      </c>
      <c r="E35" s="22">
        <v>973.0556219807753</v>
      </c>
      <c r="F35" s="20" t="s">
        <v>169</v>
      </c>
      <c r="G35" s="22">
        <v>1001.0890726048697</v>
      </c>
      <c r="H35" s="22">
        <f t="shared" si="0"/>
        <v>28</v>
      </c>
      <c r="J35" s="132" t="s">
        <v>149</v>
      </c>
      <c r="K35" s="142">
        <v>1060.4477978435737</v>
      </c>
      <c r="L35" s="150"/>
    </row>
    <row r="36" spans="1:12" x14ac:dyDescent="0.25">
      <c r="A36" s="27">
        <v>44900.416666666664</v>
      </c>
      <c r="B36" s="23">
        <v>0.41666666666666702</v>
      </c>
      <c r="C36" s="24" t="s">
        <v>170</v>
      </c>
      <c r="D36" s="25" t="s">
        <v>34</v>
      </c>
      <c r="E36" s="26">
        <v>1000</v>
      </c>
      <c r="F36" s="24" t="s">
        <v>171</v>
      </c>
      <c r="G36" s="26">
        <v>973.0556219807753</v>
      </c>
      <c r="H36" s="26">
        <f t="shared" si="0"/>
        <v>-27</v>
      </c>
      <c r="J36" s="132" t="s">
        <v>57</v>
      </c>
      <c r="K36" s="142">
        <v>1059.7853454867163</v>
      </c>
      <c r="L36" s="150"/>
    </row>
    <row r="37" spans="1:12" x14ac:dyDescent="0.25">
      <c r="A37" s="15" t="s">
        <v>164</v>
      </c>
      <c r="B37" s="16" t="s">
        <v>165</v>
      </c>
      <c r="C37" s="16" t="s">
        <v>165</v>
      </c>
      <c r="D37" s="15" t="s">
        <v>165</v>
      </c>
      <c r="E37" s="17" t="s">
        <v>166</v>
      </c>
      <c r="F37" s="16" t="s">
        <v>165</v>
      </c>
      <c r="G37" s="8">
        <v>1000</v>
      </c>
      <c r="H37" s="17" t="s">
        <v>166</v>
      </c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44" t="s">
        <v>195</v>
      </c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43" t="s">
        <v>196</v>
      </c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3" t="s">
        <v>132</v>
      </c>
      <c r="K79" s="147">
        <v>977.65206643424528</v>
      </c>
      <c r="L79" s="149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44" t="s">
        <v>195</v>
      </c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43" t="s">
        <v>196</v>
      </c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43" t="s">
        <v>196</v>
      </c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44" t="s">
        <v>195</v>
      </c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43" t="s">
        <v>196</v>
      </c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236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9B83BF5D-6950-4006-B24C-765EC91D8F21}"/>
    <hyperlink ref="A1" location="'Index'!A1" display="Index" xr:uid="{76ECC2FD-EFD1-4FB9-8B91-D1BE343FF7A3}"/>
    <hyperlink ref="D36" location="'Harbuz Kamil'!c1" display="'Harbuz Kamil'!c1" xr:uid="{83D07238-FCCA-46B2-9EB4-4BB5DF8F6767}"/>
    <hyperlink ref="D35" location="'Szybiak Jakub'!c1" display="'Szybiak Jakub'!c1" xr:uid="{69B1C137-E6C6-4ADC-94DE-B9D135DC189D}"/>
    <hyperlink ref="D34" location="'Bysiewicz Jakub'!c1" display="'Bysiewicz Jakub'!c1" xr:uid="{FDE0A410-2F8C-4303-8231-B46986982D36}"/>
    <hyperlink ref="D33" location="'Szegda Miłosz'!c1" display="'Szegda Miłosz'!c1" xr:uid="{DC9B8AF2-D24D-421F-A39E-419FF9BE2B3F}"/>
    <hyperlink ref="D32" location="'Kozdrański Kacper'!c1" display="'Kozdrański Kacper'!c1" xr:uid="{71E20C62-A324-4169-A322-76F1343F20D0}"/>
    <hyperlink ref="D31" location="'Bereś Adrian'!c1" display="'Bereś Adrian'!c1" xr:uid="{CBB43BC5-53ED-4F71-A95D-EB14846C51CF}"/>
    <hyperlink ref="D30" location="'Tama Kacper'!c1" display="'Tama Kacper'!c1" xr:uid="{C48584A6-4837-4902-B25C-38DF71E8AE3D}"/>
    <hyperlink ref="D29" location="'Cyganik Szymon'!c1" display="'Cyganik Szymon'!c1" xr:uid="{E874FB3E-F29F-4A46-9BC2-C1CF5622A9B8}"/>
    <hyperlink ref="D28" location="'Rychtarczyk Krzysztof'!c1" display="'Rychtarczyk Krzysztof'!c1" xr:uid="{3BB65C70-4A85-4CB0-96F8-FB7CA01AACFA}"/>
    <hyperlink ref="J3" location="'Hul Paweł'!A1" display="'Hul Paweł'!A1" xr:uid="{025927C2-73C3-4C78-AB20-75609F51C9E8}"/>
    <hyperlink ref="J4" location="'Sochacki Krzysztof'!A1" display="'Sochacki Krzysztof'!A1" xr:uid="{3D20A5A5-9C17-4438-A8DA-4CCB5479C95E}"/>
    <hyperlink ref="J5" location="'Śliwa Eryk'!A1" display="'Śliwa Eryk'!A1" xr:uid="{3DF88476-7D93-431F-8E18-BF6F4BBB6698}"/>
    <hyperlink ref="J6" location="'Orzech Andrzej'!A1" display="'Orzech Andrzej'!A1" xr:uid="{345F0D2F-7B84-4CDE-992E-9DC51E1D7D86}"/>
    <hyperlink ref="J7" location="'Trojnar Marcel'!A1" display="'Trojnar Marcel'!A1" xr:uid="{E0A4505E-856C-4624-A9CE-9770AF32E4AF}"/>
    <hyperlink ref="J8" location="'Szegda Miłosz'!A1" display="'Szegda Miłosz'!A1" xr:uid="{5850C009-A6E5-499E-B428-97C5C6800027}"/>
    <hyperlink ref="J9" location="'Kądziołka Krystian'!A1" display="'Kądziołka Krystian'!A1" xr:uid="{BE68E70A-47A1-48FB-A723-DD3CB8D4763F}"/>
    <hyperlink ref="J10" location="'Pełdyjak Maciej'!A1" display="'Pełdyjak Maciej'!A1" xr:uid="{81506BF2-BF49-4B9B-90B2-4586D653C8BF}"/>
    <hyperlink ref="J11" location="'Jamuła Hubert'!A1" display="'Jamuła Hubert'!A1" xr:uid="{A6438336-F043-414B-BEE3-9D6ADA193205}"/>
    <hyperlink ref="J12" location="'Rżany Jakub'!A1" display="'Rżany Jakub'!A1" xr:uid="{F68954E8-47DA-45D4-AF85-224F2F79ECB6}"/>
    <hyperlink ref="J13" location="'Franczyk Kacper'!A1" display="'Franczyk Kacper'!A1" xr:uid="{06BC00A9-B1D5-44FF-97C7-A38CAD63C59E}"/>
    <hyperlink ref="J14" location="'Szczęsny Marcin'!A1" display="'Szczęsny Marcin'!A1" xr:uid="{DD96ED17-4001-4EEA-849A-8F0C8A0D36B5}"/>
    <hyperlink ref="J15" location="'Stecuła Szymon'!A1" display="'Stecuła Szymon'!A1" xr:uid="{D0E1EF97-5163-43AF-992C-B9E460B6694D}"/>
    <hyperlink ref="J16" location="'Krupa Adam'!A1" display="'Krupa Adam'!A1" xr:uid="{6FAE8233-BFE1-4336-9C80-DF94F3EE4007}"/>
    <hyperlink ref="J17" location="'Kąkol Jan'!A1" display="'Kąkol Jan'!A1" xr:uid="{2A49FA9E-0CB8-4B53-B0F6-AA6E6BFF94C1}"/>
    <hyperlink ref="J18" location="'Ślączka Kacper'!A1" display="'Ślączka Kacper'!A1" xr:uid="{D79C4FAF-2246-4CB8-9C74-3604F013F0C7}"/>
    <hyperlink ref="J19" location="'Nowak Michał'!A1" display="'Nowak Michał'!A1" xr:uid="{35A3B9B4-1DFF-45FD-89EA-3133796AE42E}"/>
    <hyperlink ref="J20" location="'Szypuła Marcin'!A1" display="'Szypuła Marcin'!A1" xr:uid="{34893223-5644-4D95-AEC4-FD52B639FD76}"/>
    <hyperlink ref="J21" location="'Drozd Paweł'!A1" display="'Drozd Paweł'!A1" xr:uid="{2B9687D1-6EE1-4536-997F-663744528923}"/>
    <hyperlink ref="J22" location="'Toczek Karol'!A1" display="'Toczek Karol'!A1" xr:uid="{A325AE22-81D6-4BF2-8238-5415268EB264}"/>
    <hyperlink ref="J23" location="'Zimny Jakub'!A1" display="'Zimny Jakub'!A1" xr:uid="{B0B314AA-2BD3-4201-9F87-740B8BAC89E0}"/>
    <hyperlink ref="J24" location="'Pawelec Kamil'!A1" display="'Pawelec Kamil'!A1" xr:uid="{1F3D6861-04B9-42DB-B562-FB1EA9AD9AB2}"/>
    <hyperlink ref="J25" location="'Klubek Filip'!A1" display="'Klubek Filip'!A1" xr:uid="{C6633A10-42E2-46EC-82C2-B97E38C39E30}"/>
    <hyperlink ref="J26" location="'Kopiec Szymon'!A1" display="'Kopiec Szymon'!A1" xr:uid="{59475FA5-3E49-48C4-A8E7-BF1A861B5D12}"/>
    <hyperlink ref="J27" location="'Wisz Maksymilian'!A1" display="'Wisz Maksymilian'!A1" xr:uid="{1A84C04B-ED7D-4836-B017-EE8A6600CD6F}"/>
    <hyperlink ref="J28" location="'Rak Igor'!A1" display="'Rak Igor'!A1" xr:uid="{CC414625-3A16-4D78-A26F-811C1E07F8D7}"/>
    <hyperlink ref="J29" location="'Cymbalista Radosław'!A1" display="'Cymbalista Radosław'!A1" xr:uid="{60872055-1CE3-41BD-9390-52A7D28ED467}"/>
    <hyperlink ref="J30" location="'Bysiewicz Jakub'!A1" display="'Bysiewicz Jakub'!A1" xr:uid="{8DF8260F-90FF-48F8-B0F9-2F9949693352}"/>
    <hyperlink ref="J31" location="'Wiśniowski Filip'!A1" display="'Wiśniowski Filip'!A1" xr:uid="{A40AB88B-9869-428C-BCB5-1A2EA8323659}"/>
    <hyperlink ref="J32" location="'Stawarczyk Gracjan'!A1" display="'Stawarczyk Gracjan'!A1" xr:uid="{5A79537C-5BB3-4DB9-A5A0-7EDEE1DE56DA}"/>
    <hyperlink ref="J33" location="'Worski Tymoteusz'!A1" display="'Worski Tymoteusz'!A1" xr:uid="{F813C1CC-9724-4F74-94D4-426BB214D373}"/>
    <hyperlink ref="J34" location="'Ozimek Marek'!A1" display="'Ozimek Marek'!A1" xr:uid="{372575A8-5E80-42FF-BDA6-CA7B9312A047}"/>
    <hyperlink ref="J35" location="'Tonderys Szymon'!A1" display="'Tonderys Szymon'!A1" xr:uid="{B710468B-8D94-44BE-B54F-DB6E83E43FF3}"/>
    <hyperlink ref="J36" location="'Małek Jakub'!A1" display="'Małek Jakub'!A1" xr:uid="{811AAABE-94BA-4B39-A2E9-F1A22DB0D34E}"/>
    <hyperlink ref="J37" location="'Paczosa Bartosz'!A1" display="'Paczosa Bartosz'!A1" xr:uid="{CEC9EBB9-D191-406B-87AA-90C091869ED3}"/>
    <hyperlink ref="J38" location="'Borkowski Błażej'!A1" display="'Borkowski Błażej'!A1" xr:uid="{5E82C6C2-1BC5-4537-A823-97134E6D61E6}"/>
    <hyperlink ref="J39" location="'Hamerla Szymon'!A1" display="'Hamerla Szymon'!A1" xr:uid="{ED442147-B579-402D-B9F3-67DFDFE17116}"/>
    <hyperlink ref="J40" location="'Harbuz Kamil'!A1" display="'Harbuz Kamil'!A1" xr:uid="{C83090CB-0DE5-45E1-A688-71E72ADE6597}"/>
    <hyperlink ref="J41" location="'Kozubek Fabian'!A1" display="'Kozubek Fabian'!A1" xr:uid="{3410DF6A-618D-4C39-9626-3CC6ADA4B4C8}"/>
    <hyperlink ref="J42" location="'Majda Kacper'!A1" display="'Majda Kacper'!A1" xr:uid="{5585404F-CA16-469E-A1FE-D551BF46768D}"/>
    <hyperlink ref="J43" location="'Palak Szymon'!A1" display="'Palak Szymon'!A1" xr:uid="{423BDBB8-9B4C-41FD-B93F-76AAE445FF91}"/>
    <hyperlink ref="J44" location="'Kuczyński Kornel'!A1" display="'Kuczyński Kornel'!A1" xr:uid="{97CF76ED-EAD8-400D-911C-DBDDA289A9C1}"/>
    <hyperlink ref="J45" location="'Machnica Krystian'!A1" display="'Machnica Krystian'!A1" xr:uid="{B7BF6B4E-3347-4C38-9E02-DDE1677CCFC9}"/>
    <hyperlink ref="J46" location="'Czyrek Maciej'!A1" display="'Czyrek Maciej'!A1" xr:uid="{3553100F-B511-4023-9F1D-B538CE1759C4}"/>
    <hyperlink ref="J47" location="'Kliś Bartosz'!A1" display="'Kliś Bartosz'!A1" xr:uid="{FCC907B9-144C-446C-B49D-F9AE28240138}"/>
    <hyperlink ref="J48" location="'Baran Aleksander'!A1" display="'Baran Aleksander'!A1" xr:uid="{56E5D5B1-E1D0-48A6-9777-C4A0DB34178A}"/>
    <hyperlink ref="J49" location="'Kuzdro Jakub'!A1" display="'Kuzdro Jakub'!A1" xr:uid="{F10F5719-3648-4B02-97F3-34836A7301D1}"/>
    <hyperlink ref="J50" location="'Cebulak Mikołaj'!A1" display="'Cebulak Mikołaj'!A1" xr:uid="{D00D454A-5112-42F5-960D-ACE54358A7F4}"/>
    <hyperlink ref="J51" location="'Świgoń Aleksandra'!A1" display="'Świgoń Aleksandra'!A1" xr:uid="{F5FACD5B-88F0-4663-9335-D56473B9E478}"/>
    <hyperlink ref="J52" location="'Gutkowski Rafał'!A1" display="'Gutkowski Rafał'!A1" xr:uid="{7DDD01AD-AE6F-4AD2-9B2F-41830441371A}"/>
    <hyperlink ref="J53" location="'Stwarz Adrian'!A1" display="'Stwarz Adrian'!A1" xr:uid="{E44BF613-8789-4D91-AAFE-12DD4CEB97B0}"/>
    <hyperlink ref="J54" location="'Szwed Bartłomiej'!A1" display="'Szwed Bartłomiej'!A1" xr:uid="{6F6FE82B-5373-4E54-A628-2DB84F6B8592}"/>
    <hyperlink ref="J55" location="'Truszkiewicz Radosław'!A1" display="'Truszkiewicz Radosław'!A1" xr:uid="{2145C667-9A11-481B-9974-E0EB051A79FA}"/>
    <hyperlink ref="J56" location="'Szczur Paweł'!A1" display="'Szczur Paweł'!A1" xr:uid="{26376E57-9C4E-4BB3-9FEA-2E08DBC5305C}"/>
    <hyperlink ref="J57" location="'Mędygał Szymon'!A1" display="'Mędygał Szymon'!A1" xr:uid="{866D4962-D5CC-4D98-8CF7-EC9899FC5C6E}"/>
    <hyperlink ref="J58" location="'Jastrzębski Kajetan'!A1" display="'Jastrzębski Kajetan'!A1" xr:uid="{01996D5F-72BF-4250-96E9-311BEE8E2330}"/>
    <hyperlink ref="J59" location="'Kuźniar Jakub'!A1" display="'Kuźniar Jakub'!A1" xr:uid="{6EA0B038-2FAD-408C-A643-E5CD0C1C7406}"/>
    <hyperlink ref="J60" location="'Sopyła Karol'!A1" display="'Sopyła Karol'!A1" xr:uid="{BEAE0A84-FED8-478E-B658-328AD55D929A}"/>
    <hyperlink ref="J61" location="'Zagórski Nikodem'!A1" display="'Zagórski Nikodem'!A1" xr:uid="{604D4AC6-45D5-4262-859D-3F9A546DF06B}"/>
    <hyperlink ref="J62" location="'Nyzio Miłosz'!A1" display="'Nyzio Miłosz'!A1" xr:uid="{EE4C31AF-116B-4E8F-9B61-6BB1E736C900}"/>
    <hyperlink ref="J63" location="'Bałaj Tomasz'!A1" display="'Bałaj Tomasz'!A1" xr:uid="{435B30C2-F799-4A71-A081-B82CB41BE14B}"/>
    <hyperlink ref="J64" location="'Wojdyło Bartłomiej'!A1" display="'Wojdyło Bartłomiej'!A1" xr:uid="{BFA16A57-471F-4ED1-92A5-E590F08EA776}"/>
    <hyperlink ref="J65" location="'Głąb Damian'!A1" display="'Głąb Damian'!A1" xr:uid="{2531073F-E9A6-4C90-84AB-266E912961D5}"/>
    <hyperlink ref="J66" location="'Bardziński Krystian'!A1" display="'Bardziński Krystian'!A1" xr:uid="{94DA90EC-8EAE-4EEC-B9EB-BBDE4B7F2735}"/>
    <hyperlink ref="J67" location="'Szema Nikander'!A1" display="'Szema Nikander'!A1" xr:uid="{1A2CF27C-9B1C-4641-9DDD-B2360D4D4936}"/>
    <hyperlink ref="J68" location="'Delmanowicz Marcin'!A1" display="'Delmanowicz Marcin'!A1" xr:uid="{6CDF38BE-2D84-4A61-9672-7DBE4A9D3372}"/>
    <hyperlink ref="J69" location="'Dąbkowicz Maksymilian'!A1" display="'Dąbkowicz Maksymilian'!A1" xr:uid="{3EC0DC94-213D-40F8-83F3-6CBEB70559E3}"/>
    <hyperlink ref="J70" location="'Lewko Jonasz'!A1" display="'Lewko Jonasz'!A1" xr:uid="{58640DA5-E345-4EE4-AD10-E6DD83C4DD17}"/>
    <hyperlink ref="J71" location="'Raszewski Bartosz'!A1" display="'Raszewski Bartosz'!A1" xr:uid="{7E95C795-D3B8-4FF5-BB02-7072DDB75E29}"/>
    <hyperlink ref="J72" location="'Paśko Jan'!A1" display="'Paśko Jan'!A1" xr:uid="{399752F2-C840-4688-96F9-9FA2C37CE538}"/>
    <hyperlink ref="J73" location="'Nicpoń Patryk'!A1" display="'Nicpoń Patryk'!A1" xr:uid="{8790CEDB-5099-41B2-B608-8B82E096E811}"/>
    <hyperlink ref="J74" location="'Markiewicz Szymon'!A1" display="'Markiewicz Szymon'!A1" xr:uid="{CB45C51D-1B02-400A-8C05-FF6A1DF00A09}"/>
    <hyperlink ref="J75" location="'Krasny Kacper'!A1" display="'Krasny Kacper'!A1" xr:uid="{DD5E20E8-2042-4A53-810B-F1DA8FD13A53}"/>
    <hyperlink ref="J76" location="'Szybiak Jakub'!A1" display="'Szybiak Jakub'!A1" xr:uid="{B6C9E6A2-7FE2-4E4B-8AA0-607EB466ED01}"/>
    <hyperlink ref="J77" location="'Grudnas Bartosz'!A1" display="'Grudnas Bartosz'!A1" xr:uid="{B5D056FC-4366-4A49-AB5A-D0370DAFAE4E}"/>
    <hyperlink ref="J78" location="'Krzeszowiec Kacper'!A1" display="'Krzeszowiec Kacper'!A1" xr:uid="{02BC9839-8192-49A1-9594-F957867CD365}"/>
    <hyperlink ref="J79" location="'Panek Artur'!A1" display="'Panek Artur'!A1" xr:uid="{63D0FD2C-44AC-4EF6-A299-4946458DD164}"/>
    <hyperlink ref="J80" location="'Plata Szymon'!A1" display="'Plata Szymon'!A1" xr:uid="{2413AC33-650C-406A-8B3E-169E0BB49DEF}"/>
    <hyperlink ref="J81" location="'Krauz Filip'!A1" display="'Krauz Filip'!A1" xr:uid="{233E99FE-5552-45EB-A341-D61B3E919F92}"/>
    <hyperlink ref="J82" location="'Szafran Jakub'!A1" display="'Szafran Jakub'!A1" xr:uid="{DE0C57E9-BD1C-4FAB-90C4-F28697518053}"/>
    <hyperlink ref="J83" location="'Kozdrański Kacper'!A1" display="'Kozdrański Kacper'!A1" xr:uid="{0F484BD9-9FF4-4421-9E27-E34A2AB1B1FA}"/>
    <hyperlink ref="J84" location="'Bereś Andrzej'!A1" display="'Bereś Andrzej'!A1" xr:uid="{AB2A23A8-2F10-4DDA-AC63-FCBC52C38485}"/>
    <hyperlink ref="J85" location="'Kulig Sebastian'!A1" display="'Kulig Sebastian'!A1" xr:uid="{A3B0CDFB-40FC-4B78-A783-A1802148272F}"/>
    <hyperlink ref="J86" location="'Gut Antoni'!A1" display="'Gut Antoni'!A1" xr:uid="{05242385-9D9D-4481-A2E1-F1803222D9A6}"/>
    <hyperlink ref="J87" location="'Bednarz Bartłomiej'!A1" display="'Bednarz Bartłomiej'!A1" xr:uid="{1A2D308B-E78F-49C4-B2C7-B93E62392BD7}"/>
    <hyperlink ref="J88" location="'Paluch Sebastian'!A1" display="'Paluch Sebastian'!A1" xr:uid="{58369651-68E1-4BE6-BA1A-483ABD58F58B}"/>
    <hyperlink ref="J89" location="'Synoś Wojciech'!A1" display="'Synoś Wojciech'!A1" xr:uid="{79E43384-75C9-4484-AB98-6FD43F611F6D}"/>
    <hyperlink ref="J90" location="'Głakomski Bartosz'!A1" display="'Głakomski Bartosz'!A1" xr:uid="{8EC50864-3138-476E-9241-B227B4F25D4C}"/>
    <hyperlink ref="J91" location="'Rusel Karol'!A1" display="'Rusel Karol'!A1" xr:uid="{B0512675-AAF2-4DE8-919D-588D3FE1965A}"/>
    <hyperlink ref="J92" location="'Kędzior Sebastian'!A1" display="'Kędzior Sebastian'!A1" xr:uid="{3B137270-5030-4F32-A0D2-5A89867846E8}"/>
    <hyperlink ref="J93" location="'Dziedzic Szymon'!A1" display="'Dziedzic Szymon'!A1" xr:uid="{819F6849-E24C-44FA-A187-0CF5BCCF4183}"/>
    <hyperlink ref="J94" location="'Frąc Hubert'!A1" display="'Frąc Hubert'!A1" xr:uid="{281FAE6F-16D3-47B4-A6E9-E1870312CAE9}"/>
    <hyperlink ref="J95" location="'Janda Beniamin'!A1" display="'Janda Beniamin'!A1" xr:uid="{BF04B3BE-FFF1-49CF-9C13-7A3EEC4C4740}"/>
    <hyperlink ref="J96" location="'Dziedziński Szymon'!A1" display="'Dziedziński Szymon'!A1" xr:uid="{AACE4253-20F6-458D-8EB8-13CE803DE057}"/>
    <hyperlink ref="J97" location="'Klimczak Ksawery'!A1" display="'Klimczak Ksawery'!A1" xr:uid="{23FD316C-68DB-499B-89E0-2EDA3FEA8EE7}"/>
    <hyperlink ref="J98" location="'Sitarz Hubert'!A1" display="'Sitarz Hubert'!A1" xr:uid="{3AC239CA-4957-4584-8304-5887DE7C510C}"/>
    <hyperlink ref="J99" location="'Polak Szymon'!A1" display="'Polak Szymon'!A1" xr:uid="{403AEC79-B813-4E78-A575-FF1CF99FC44F}"/>
    <hyperlink ref="J100" location="'Litwa Bartosz'!A1" display="'Litwa Bartosz'!A1" xr:uid="{87CAE6AE-98EF-4EFB-A406-6484948F4A59}"/>
    <hyperlink ref="J101" location="'Pacyniak Maciej'!A1" display="'Pacyniak Maciej'!A1" xr:uid="{5C69684F-0C7F-4E5F-9DAB-56AA66344421}"/>
    <hyperlink ref="J102" location="'Wyczawski Kacper'!A1" display="'Wyczawski Kacper'!A1" xr:uid="{8074129B-A334-4EC2-8A03-C1E88FB9F543}"/>
    <hyperlink ref="J103" location="'Ziółkowski Bartosz'!A1" display="'Ziółkowski Bartosz'!A1" xr:uid="{B9BF23C8-5168-4F57-8AC5-F5524597B46F}"/>
    <hyperlink ref="J104" location="'Sałapata Igor'!A1" display="'Sałapata Igor'!A1" xr:uid="{B2D610AC-1DE2-4CFC-9DAB-C6AF4478E1FD}"/>
    <hyperlink ref="J105" location="'Jarochowicz Oskar'!A1" display="'Jarochowicz Oskar'!A1" xr:uid="{486F3810-F5F2-47BE-80CC-4B616C15BC2A}"/>
    <hyperlink ref="J106" location="'Wojtachnia Jennifer'!A1" display="'Wojtachnia Jennifer'!A1" xr:uid="{FE56690C-2F52-42A4-A80E-8B933C802B6C}"/>
    <hyperlink ref="J107" location="'Zając Mateusz'!A1" display="'Zając Mateusz'!A1" xr:uid="{D93E6A79-2B98-451D-ABAD-A0F97581222D}"/>
    <hyperlink ref="J108" location="'Janachowicz Oskar'!A1" display="'Janachowicz Oskar'!A1" xr:uid="{2E10513F-8A40-4911-8356-37AE8740330D}"/>
    <hyperlink ref="J109" location="'Greszta Konrad'!A1" display="'Greszta Konrad'!A1" xr:uid="{991A1F80-9B31-4E1B-AB5B-2E394D2BD49E}"/>
    <hyperlink ref="J110" location="'Sadowski Piotr'!A1" display="'Sadowski Piotr'!A1" xr:uid="{E8DF575A-8F1A-4968-80D0-EE2D204ECC7B}"/>
    <hyperlink ref="J111" location="'Cyganik Szymon'!A1" display="'Cyganik Szymon'!A1" xr:uid="{1ADF352B-1A4E-415A-B5DB-2BF1DEC709E5}"/>
    <hyperlink ref="J112" location="'Gomułka Karol'!A1" display="'Gomułka Karol'!A1" xr:uid="{6E57AE7B-BA52-4801-8F53-69AD9A6A6605}"/>
    <hyperlink ref="J113" location="'Szymko Olivier'!A1" display="'Szymko Olivier'!A1" xr:uid="{3C2315C5-0B79-4643-9FED-6EB4763FF530}"/>
    <hyperlink ref="J114" location="'Radomski Łukasz'!A1" display="'Radomski Łukasz'!A1" xr:uid="{076B40E1-DD01-47DE-A3C5-CD51280E1420}"/>
    <hyperlink ref="J115" location="'Dryja Hubert'!A1" display="'Dryja Hubert'!A1" xr:uid="{4779EB43-5370-4831-B9DD-524EB283AA2A}"/>
    <hyperlink ref="J116" location="'Nowak Paweł'!A1" display="'Nowak Paweł'!A1" xr:uid="{63A8CC6E-19FB-402B-B082-B3D26A7BA54A}"/>
    <hyperlink ref="J117" location="'Babisz Dawid'!A1" display="'Babisz Dawid'!A1" xr:uid="{591157C8-0816-410C-A5B4-1411F1B845CE}"/>
    <hyperlink ref="J118" location="'Rychtarczyk Krzysztof'!A1" display="'Rychtarczyk Krzysztof'!A1" xr:uid="{BB1CE74D-70D4-4213-B83B-29E9E770CE5E}"/>
    <hyperlink ref="J119" location="'Rogala Mateusz'!A1" display="'Rogala Mateusz'!A1" xr:uid="{B22C803B-4798-4D76-B63C-37667218BFD8}"/>
    <hyperlink ref="J120" location="'Walat Radosław'!A1" display="'Walat Radosław'!A1" xr:uid="{759FB258-F239-458C-AFE1-C7398FCC471F}"/>
    <hyperlink ref="J121" location="'Ziajka Karol'!A1" display="'Ziajka Karol'!A1" xr:uid="{5DFF15A7-6F84-4AE6-8990-27DB7BA3BA28}"/>
    <hyperlink ref="J122" location="'Pacześniak Michał'!A1" display="'Pacześniak Michał'!A1" xr:uid="{079F31CE-5EF8-436B-9EC9-8273FD3F6C52}"/>
    <hyperlink ref="J123" location="'Tama Kacper'!A1" display="'Tama Kacper'!A1" xr:uid="{63CFFCCF-2FFB-4B73-ADA8-D4C439A6962E}"/>
    <hyperlink ref="J124" location="'Siekaniec Zuzanna'!A1" display="'Siekaniec Zuzanna'!A1" xr:uid="{19F1B59E-34B2-4101-AB02-BD5E97F8C869}"/>
    <hyperlink ref="J125" location="'Ślepecki Szymon'!A1" display="'Ślepecki Szymon'!A1" xr:uid="{56D9E4DF-FE3D-4D4F-B1D2-3D8EA57AEF11}"/>
    <hyperlink ref="J126" location="'Płonka Kacper'!A1" display="'Płonka Kacper'!A1" xr:uid="{E429307A-B722-4E66-A5F9-8DCB3A74A7F1}"/>
    <hyperlink ref="J127" location="'Białas Filip'!A1" display="'Białas Filip'!A1" xr:uid="{871CC037-185E-4BE7-83A8-C989863F280E}"/>
    <hyperlink ref="J128" location="'Pasterz Wiktoria'!A1" display="'Pasterz Wiktoria'!A1" xr:uid="{631F3C5F-45F4-4F22-84CD-095C3E511D20}"/>
    <hyperlink ref="J129" location="'Mazurek Mikołaj'!A1" display="'Mazurek Mikołaj'!A1" xr:uid="{5950CB67-9C21-4915-91C0-B4AA17BFD50B}"/>
    <hyperlink ref="J130" location="'Machowska Nicola'!A1" display="'Machowska Nicola'!A1" xr:uid="{593A84F0-1769-40C6-B9C0-81DED2FE65CA}"/>
    <hyperlink ref="J131" location="'Kowalewicz Jan'!A1" display="'Kowalewicz Jan'!A1" xr:uid="{370716D9-9E62-4CDD-8335-1889EB647A59}"/>
    <hyperlink ref="J132" location="'Bereś Adrian'!A1" display="'Bereś Adrian'!A1" xr:uid="{1CC7A9C4-379E-482A-9894-C75F6759C4AA}"/>
    <hyperlink ref="J133" location="'Pasichnyuk Danylo'!A1" display="'Pasichnyuk Danylo'!A1" xr:uid="{46B514DA-360D-4A51-823E-E5DCED879CA9}"/>
    <hyperlink ref="J134" location="'Wołowiec Jakub'!A1" display="'Wołowiec Jakub'!A1" xr:uid="{84847BE8-0A90-4307-A79E-ABD566870554}"/>
    <hyperlink ref="J135" location="'Szot Filip'!A1" display="'Szot Filip'!A1" xr:uid="{6F3248D1-2665-4682-9F16-706B0391ECDC}"/>
    <hyperlink ref="J136" location="'Delikat Maksymilian'!A1" display="'Delikat Maksymilian'!A1" xr:uid="{3FE3A595-5C58-4524-A12A-6285C4D60F77}"/>
    <hyperlink ref="J137" location="'Wróbel Jakub'!A1" display="'Wróbel Jakub'!A1" xr:uid="{F482DCAF-7D4D-4FCA-A7C0-AF33A7CA76DD}"/>
    <hyperlink ref="J138" location="'Zieliński Łukasz'!A1" display="'Zieliński Łukasz'!A1" xr:uid="{2550C9ED-16E9-4722-9AAF-8C213DEC69B4}"/>
    <hyperlink ref="J139" location="'Czarnik Patrycja'!A1" display="'Czarnik Patrycja'!A1" xr:uid="{55DCF575-2029-440D-AC68-BD3597E5F3BA}"/>
    <hyperlink ref="J140" location="'Gaj Michał'!A1" display="'Gaj Michał'!A1" xr:uid="{91E4B04A-ABC1-458C-B8F5-BD70261FF148}"/>
    <hyperlink ref="J141" location="'.'!A1" display="'.'!A1" xr:uid="{8985808F-2D0D-4664-B1B8-506F8BB9B48A}"/>
    <hyperlink ref="E1" location="'Krzeszowiec Kacper'!A1" display="Previous Player" xr:uid="{4A779DBB-B8B0-46E3-BF2B-2B5D18B84D0C}"/>
    <hyperlink ref="G1" location="'Plata Szymon'!A1" display="Next Active Player" xr:uid="{E7CF4A9E-5D2A-4AFF-838C-38B59B3A759D}"/>
  </hyperlinks>
  <pageMargins left="0.7" right="0.7" top="0.75" bottom="0.75" header="0.3" footer="0.3"/>
  <pageSetup paperSize="9" fitToHeight="99" orientation="portrait" r:id="rId2"/>
  <drawing r:id="rId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6FA33-4A3F-4BEC-B2D0-F5847681B7B1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133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8">
        <v>44900.555555555555</v>
      </c>
      <c r="B28" s="19">
        <v>0.55555555555555602</v>
      </c>
      <c r="C28" s="20" t="s">
        <v>168</v>
      </c>
      <c r="D28" s="21" t="s">
        <v>15</v>
      </c>
      <c r="E28" s="22">
        <v>909.62713411487937</v>
      </c>
      <c r="F28" s="20" t="s">
        <v>169</v>
      </c>
      <c r="G28" s="22">
        <v>866.93488306720769</v>
      </c>
      <c r="H28" s="22">
        <f t="shared" ref="H28:H36" si="0">ROUND(G28,0) - ROUND(G29, 0)</f>
        <v>38</v>
      </c>
      <c r="J28" s="132" t="s">
        <v>135</v>
      </c>
      <c r="K28" s="142">
        <v>1081.2110499257351</v>
      </c>
      <c r="L28" s="150"/>
    </row>
    <row r="29" spans="1:12" x14ac:dyDescent="0.25">
      <c r="A29" s="27">
        <v>44900.538194444445</v>
      </c>
      <c r="B29" s="23">
        <v>0.53819444444444398</v>
      </c>
      <c r="C29" s="24" t="s">
        <v>170</v>
      </c>
      <c r="D29" s="25" t="s">
        <v>24</v>
      </c>
      <c r="E29" s="26">
        <v>911.83562468462424</v>
      </c>
      <c r="F29" s="24" t="s">
        <v>171</v>
      </c>
      <c r="G29" s="26">
        <v>828.57512252532695</v>
      </c>
      <c r="H29" s="26">
        <f t="shared" si="0"/>
        <v>-26</v>
      </c>
      <c r="J29" s="132" t="s">
        <v>20</v>
      </c>
      <c r="K29" s="142">
        <v>1080.8824624976241</v>
      </c>
      <c r="L29" s="150"/>
    </row>
    <row r="30" spans="1:12" x14ac:dyDescent="0.25">
      <c r="A30" s="27">
        <v>44900.520833333336</v>
      </c>
      <c r="B30" s="23">
        <v>0.52083333333333304</v>
      </c>
      <c r="C30" s="24" t="s">
        <v>168</v>
      </c>
      <c r="D30" s="25" t="s">
        <v>129</v>
      </c>
      <c r="E30" s="26">
        <v>933.9607875859831</v>
      </c>
      <c r="F30" s="24" t="s">
        <v>171</v>
      </c>
      <c r="G30" s="26">
        <v>855.21362998959194</v>
      </c>
      <c r="H30" s="26">
        <f t="shared" si="0"/>
        <v>-27</v>
      </c>
      <c r="J30" s="132" t="s">
        <v>113</v>
      </c>
      <c r="K30" s="142">
        <v>1080.3300312394254</v>
      </c>
      <c r="L30" s="150"/>
    </row>
    <row r="31" spans="1:12" x14ac:dyDescent="0.25">
      <c r="A31" s="27">
        <v>44900.503472222219</v>
      </c>
      <c r="B31" s="23">
        <v>0.50347222222222199</v>
      </c>
      <c r="C31" s="24" t="s">
        <v>168</v>
      </c>
      <c r="D31" s="25" t="s">
        <v>137</v>
      </c>
      <c r="E31" s="26">
        <v>916.70363511964752</v>
      </c>
      <c r="F31" s="24" t="s">
        <v>171</v>
      </c>
      <c r="G31" s="26">
        <v>882.25531341336023</v>
      </c>
      <c r="H31" s="26">
        <f t="shared" si="0"/>
        <v>-29</v>
      </c>
      <c r="J31" s="132" t="s">
        <v>152</v>
      </c>
      <c r="K31" s="142">
        <v>1079.0061807864724</v>
      </c>
      <c r="L31" s="150"/>
    </row>
    <row r="32" spans="1:12" x14ac:dyDescent="0.25">
      <c r="A32" s="27">
        <v>44900.486111111109</v>
      </c>
      <c r="B32" s="23">
        <v>0.48611111111111099</v>
      </c>
      <c r="C32" s="24" t="s">
        <v>170</v>
      </c>
      <c r="D32" s="25" t="s">
        <v>119</v>
      </c>
      <c r="E32" s="26">
        <v>891.29580578501213</v>
      </c>
      <c r="F32" s="24" t="s">
        <v>171</v>
      </c>
      <c r="G32" s="26">
        <v>910.91361024216167</v>
      </c>
      <c r="H32" s="26">
        <f t="shared" si="0"/>
        <v>-33</v>
      </c>
      <c r="J32" s="132" t="s">
        <v>140</v>
      </c>
      <c r="K32" s="142">
        <v>1077.4334092866184</v>
      </c>
      <c r="L32" s="150"/>
    </row>
    <row r="33" spans="1:12" x14ac:dyDescent="0.25">
      <c r="A33" s="27">
        <v>44900.46875</v>
      </c>
      <c r="B33" s="23">
        <v>0.46875</v>
      </c>
      <c r="C33" s="24" t="s">
        <v>168</v>
      </c>
      <c r="D33" s="25" t="s">
        <v>116</v>
      </c>
      <c r="E33" s="26">
        <v>974.13898960265249</v>
      </c>
      <c r="F33" s="24" t="s">
        <v>171</v>
      </c>
      <c r="G33" s="26">
        <v>944.09924550704443</v>
      </c>
      <c r="H33" s="26">
        <f t="shared" si="0"/>
        <v>-28</v>
      </c>
      <c r="J33" s="132" t="s">
        <v>101</v>
      </c>
      <c r="K33" s="142">
        <v>1064.8969052335469</v>
      </c>
      <c r="L33" s="150"/>
    </row>
    <row r="34" spans="1:12" x14ac:dyDescent="0.25">
      <c r="A34" s="27">
        <v>44900.451388888891</v>
      </c>
      <c r="B34" s="23">
        <v>0.45138888888888901</v>
      </c>
      <c r="C34" s="24" t="s">
        <v>170</v>
      </c>
      <c r="D34" s="25" t="s">
        <v>16</v>
      </c>
      <c r="E34" s="26">
        <v>999.99999999999989</v>
      </c>
      <c r="F34" s="24" t="s">
        <v>171</v>
      </c>
      <c r="G34" s="26">
        <v>971.96654937590552</v>
      </c>
      <c r="H34" s="26">
        <f t="shared" si="0"/>
        <v>-28</v>
      </c>
      <c r="J34" s="132" t="s">
        <v>65</v>
      </c>
      <c r="K34" s="142">
        <v>1060.9472254062871</v>
      </c>
      <c r="L34" s="150"/>
    </row>
    <row r="35" spans="1:12" x14ac:dyDescent="0.25">
      <c r="A35" s="27">
        <v>44900.434027777781</v>
      </c>
      <c r="B35" s="23">
        <v>0.43402777777777701</v>
      </c>
      <c r="C35" s="24" t="s">
        <v>168</v>
      </c>
      <c r="D35" s="25" t="s">
        <v>87</v>
      </c>
      <c r="E35" s="26">
        <v>1026.9443780192246</v>
      </c>
      <c r="F35" s="24" t="s">
        <v>171</v>
      </c>
      <c r="G35" s="26">
        <v>999.99999999999989</v>
      </c>
      <c r="H35" s="26">
        <f t="shared" si="0"/>
        <v>-27</v>
      </c>
      <c r="J35" s="132" t="s">
        <v>149</v>
      </c>
      <c r="K35" s="142">
        <v>1060.4477978435737</v>
      </c>
      <c r="L35" s="150"/>
    </row>
    <row r="36" spans="1:12" x14ac:dyDescent="0.25">
      <c r="A36" s="28">
        <v>44900.416666666664</v>
      </c>
      <c r="B36" s="19">
        <v>0.41666666666666702</v>
      </c>
      <c r="C36" s="20" t="s">
        <v>170</v>
      </c>
      <c r="D36" s="21" t="s">
        <v>110</v>
      </c>
      <c r="E36" s="22">
        <v>1000</v>
      </c>
      <c r="F36" s="20" t="s">
        <v>169</v>
      </c>
      <c r="G36" s="22">
        <v>1026.9443780192246</v>
      </c>
      <c r="H36" s="22">
        <f t="shared" si="0"/>
        <v>27</v>
      </c>
      <c r="J36" s="132" t="s">
        <v>57</v>
      </c>
      <c r="K36" s="142">
        <v>1059.7853454867163</v>
      </c>
      <c r="L36" s="150"/>
    </row>
    <row r="37" spans="1:12" x14ac:dyDescent="0.25">
      <c r="A37" s="15" t="s">
        <v>164</v>
      </c>
      <c r="B37" s="16" t="s">
        <v>165</v>
      </c>
      <c r="C37" s="16" t="s">
        <v>165</v>
      </c>
      <c r="D37" s="15" t="s">
        <v>165</v>
      </c>
      <c r="E37" s="17" t="s">
        <v>166</v>
      </c>
      <c r="F37" s="16" t="s">
        <v>165</v>
      </c>
      <c r="G37" s="8">
        <v>1000</v>
      </c>
      <c r="H37" s="17" t="s">
        <v>166</v>
      </c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44" t="s">
        <v>195</v>
      </c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44" t="s">
        <v>195</v>
      </c>
    </row>
    <row r="68" spans="10:12" x14ac:dyDescent="0.25">
      <c r="J68" s="132" t="s">
        <v>116</v>
      </c>
      <c r="K68" s="142">
        <v>1004.241428903714</v>
      </c>
      <c r="L68" s="144" t="s">
        <v>195</v>
      </c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44" t="s">
        <v>195</v>
      </c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44" t="s">
        <v>195</v>
      </c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44" t="s">
        <v>195</v>
      </c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43" t="s">
        <v>196</v>
      </c>
    </row>
    <row r="133" spans="10:12" x14ac:dyDescent="0.25">
      <c r="J133" s="133" t="s">
        <v>133</v>
      </c>
      <c r="K133" s="147">
        <v>866.93488306720769</v>
      </c>
      <c r="L133" s="149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44" t="s">
        <v>195</v>
      </c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43" t="s">
        <v>196</v>
      </c>
    </row>
    <row r="142" spans="10:12" x14ac:dyDescent="0.25">
      <c r="J142" s="148" t="s">
        <v>279</v>
      </c>
      <c r="K142" s="148"/>
      <c r="L142" s="151" t="s">
        <v>258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E4A2CAA1-6CC6-4972-9BFA-AB8A31A76C99}"/>
    <hyperlink ref="A1" location="'Index'!A1" display="Index" xr:uid="{72CEE41E-5BA8-42D5-9E10-78615B8FB3FB}"/>
    <hyperlink ref="D36" location="'Bereś Adrian'!c1" display="'Bereś Adrian'!c1" xr:uid="{D5A1D31A-A159-4EA4-BA3C-F91D5AE188E3}"/>
    <hyperlink ref="D35" location="'Szema Nikander'!c1" display="'Szema Nikander'!c1" xr:uid="{5FF42836-BD06-456F-B96E-784725C49AB3}"/>
    <hyperlink ref="D34" location="'Bałaj Tomasz'!c1" display="'Bałaj Tomasz'!c1" xr:uid="{CA9EE2C9-2FE8-48C1-B1E2-37E9C49BAE7B}"/>
    <hyperlink ref="D33" location="'Delmanowicz Marcin'!c1" display="'Delmanowicz Marcin'!c1" xr:uid="{8C2EB6AD-720F-4468-AF85-7C5DAF29B3BF}"/>
    <hyperlink ref="D32" location="'Dziedzic Szymon'!c1" display="'Dziedzic Szymon'!c1" xr:uid="{5070DC4E-3B7A-46A0-80F1-241604C2A9C5}"/>
    <hyperlink ref="D31" location="'Rychtarczyk Krzysztof'!c1" display="'Rychtarczyk Krzysztof'!c1" xr:uid="{7D42A163-E889-4285-88AE-235771F280D3}"/>
    <hyperlink ref="D30" location="'Litwa Bartosz'!c1" display="'Litwa Bartosz'!c1" xr:uid="{12E5229A-F820-4D99-9121-8DE161C146CE}"/>
    <hyperlink ref="D29" location="'Delikat Maksymilian'!c1" display="'Delikat Maksymilian'!c1" xr:uid="{FCC5B1AB-3F12-430F-9D06-6D10F8B66C4F}"/>
    <hyperlink ref="D28" location="'.'!c1" display="'.'!c1" xr:uid="{1AA8564D-689C-4859-AAD8-0493272EA1DC}"/>
    <hyperlink ref="J3" location="'Hul Paweł'!A1" display="'Hul Paweł'!A1" xr:uid="{FAAA389A-B3F6-4235-A37A-73CD12632DB4}"/>
    <hyperlink ref="J4" location="'Sochacki Krzysztof'!A1" display="'Sochacki Krzysztof'!A1" xr:uid="{CBFD221C-FD73-47A5-8FDF-A79F9C902E94}"/>
    <hyperlink ref="J5" location="'Śliwa Eryk'!A1" display="'Śliwa Eryk'!A1" xr:uid="{644A3ED6-94ED-4EED-B68A-611A1A327B12}"/>
    <hyperlink ref="J6" location="'Orzech Andrzej'!A1" display="'Orzech Andrzej'!A1" xr:uid="{FDC363F0-4C4A-488E-8925-320842CE3F1E}"/>
    <hyperlink ref="J7" location="'Trojnar Marcel'!A1" display="'Trojnar Marcel'!A1" xr:uid="{E3505104-6DDC-4D70-B02C-E32D32F49D42}"/>
    <hyperlink ref="J8" location="'Szegda Miłosz'!A1" display="'Szegda Miłosz'!A1" xr:uid="{55251489-0938-434C-B420-EF09BD958047}"/>
    <hyperlink ref="J9" location="'Kądziołka Krystian'!A1" display="'Kądziołka Krystian'!A1" xr:uid="{2234C260-E790-4E97-8A10-7ACA53AA0846}"/>
    <hyperlink ref="J10" location="'Pełdyjak Maciej'!A1" display="'Pełdyjak Maciej'!A1" xr:uid="{0AD1869D-018B-41D2-ABB1-87BFE4F405CC}"/>
    <hyperlink ref="J11" location="'Jamuła Hubert'!A1" display="'Jamuła Hubert'!A1" xr:uid="{F538AA68-D119-4643-9A94-45B5EDAF780A}"/>
    <hyperlink ref="J12" location="'Rżany Jakub'!A1" display="'Rżany Jakub'!A1" xr:uid="{C016D385-A021-4166-8BFF-2B3CCAD11DD4}"/>
    <hyperlink ref="J13" location="'Franczyk Kacper'!A1" display="'Franczyk Kacper'!A1" xr:uid="{8EAD21E2-18F3-48A7-B32D-F73A67276978}"/>
    <hyperlink ref="J14" location="'Szczęsny Marcin'!A1" display="'Szczęsny Marcin'!A1" xr:uid="{4080BAF7-EC93-4C4C-8D1A-4382A46B452B}"/>
    <hyperlink ref="J15" location="'Stecuła Szymon'!A1" display="'Stecuła Szymon'!A1" xr:uid="{D125FAFA-A0FF-4ADB-8D0F-14188E5D5769}"/>
    <hyperlink ref="J16" location="'Krupa Adam'!A1" display="'Krupa Adam'!A1" xr:uid="{99885FEF-6C74-496F-ACC6-ACB855CACB51}"/>
    <hyperlink ref="J17" location="'Kąkol Jan'!A1" display="'Kąkol Jan'!A1" xr:uid="{22F3E961-117D-4536-AB6F-35AA3DA86B4E}"/>
    <hyperlink ref="J18" location="'Ślączka Kacper'!A1" display="'Ślączka Kacper'!A1" xr:uid="{C18C0393-D0D2-4703-B112-25179695A925}"/>
    <hyperlink ref="J19" location="'Nowak Michał'!A1" display="'Nowak Michał'!A1" xr:uid="{3CFBFC29-4BD4-42ED-913A-40AFCE006B16}"/>
    <hyperlink ref="J20" location="'Szypuła Marcin'!A1" display="'Szypuła Marcin'!A1" xr:uid="{A997D5B5-BC21-4A57-B082-02914D241E62}"/>
    <hyperlink ref="J21" location="'Drozd Paweł'!A1" display="'Drozd Paweł'!A1" xr:uid="{961AB7EB-7E86-466F-9437-AFC2E13B3FCA}"/>
    <hyperlink ref="J22" location="'Toczek Karol'!A1" display="'Toczek Karol'!A1" xr:uid="{65EEE079-078D-4D92-956A-BC1D3F74F107}"/>
    <hyperlink ref="J23" location="'Zimny Jakub'!A1" display="'Zimny Jakub'!A1" xr:uid="{FEED7B1E-F442-49A7-BE1D-BC8D3C681765}"/>
    <hyperlink ref="J24" location="'Pawelec Kamil'!A1" display="'Pawelec Kamil'!A1" xr:uid="{1C4626CC-85A2-403F-833F-1A609B75B6CF}"/>
    <hyperlink ref="J25" location="'Klubek Filip'!A1" display="'Klubek Filip'!A1" xr:uid="{1CC99F22-1E35-47DB-8091-6A25AE29F2D5}"/>
    <hyperlink ref="J26" location="'Kopiec Szymon'!A1" display="'Kopiec Szymon'!A1" xr:uid="{41DD23CC-FFCF-45CF-A893-6414D9A37AA1}"/>
    <hyperlink ref="J27" location="'Wisz Maksymilian'!A1" display="'Wisz Maksymilian'!A1" xr:uid="{E4E962FF-33E7-42F5-A929-15A2D9C32E78}"/>
    <hyperlink ref="J28" location="'Rak Igor'!A1" display="'Rak Igor'!A1" xr:uid="{98A90919-A723-4E81-B805-B8BDE49B35C3}"/>
    <hyperlink ref="J29" location="'Cymbalista Radosław'!A1" display="'Cymbalista Radosław'!A1" xr:uid="{E94B1755-FCF4-4088-814B-BE4CA793636A}"/>
    <hyperlink ref="J30" location="'Bysiewicz Jakub'!A1" display="'Bysiewicz Jakub'!A1" xr:uid="{EE113F2B-4F02-435A-A14B-80B5AFAE8909}"/>
    <hyperlink ref="J31" location="'Wiśniowski Filip'!A1" display="'Wiśniowski Filip'!A1" xr:uid="{04ED8B0F-7167-4F62-91D3-61397B0BF848}"/>
    <hyperlink ref="J32" location="'Stawarczyk Gracjan'!A1" display="'Stawarczyk Gracjan'!A1" xr:uid="{E7090D5B-9EEA-4676-90BB-37C2A61001C0}"/>
    <hyperlink ref="J33" location="'Worski Tymoteusz'!A1" display="'Worski Tymoteusz'!A1" xr:uid="{074BC336-FDE3-4685-8935-B7CB35D651DF}"/>
    <hyperlink ref="J34" location="'Ozimek Marek'!A1" display="'Ozimek Marek'!A1" xr:uid="{0C80CA4E-9159-4826-979F-586D491A713B}"/>
    <hyperlink ref="J35" location="'Tonderys Szymon'!A1" display="'Tonderys Szymon'!A1" xr:uid="{402A804E-1CFB-4634-A2BE-EEA808EDB203}"/>
    <hyperlink ref="J36" location="'Małek Jakub'!A1" display="'Małek Jakub'!A1" xr:uid="{64399EE3-17F3-489B-AF54-917412C84A08}"/>
    <hyperlink ref="J37" location="'Paczosa Bartosz'!A1" display="'Paczosa Bartosz'!A1" xr:uid="{881430F2-FE89-443D-8665-13E8B173FA5E}"/>
    <hyperlink ref="J38" location="'Borkowski Błażej'!A1" display="'Borkowski Błażej'!A1" xr:uid="{C39A8C04-D458-43C2-8F38-5F46DF573049}"/>
    <hyperlink ref="J39" location="'Hamerla Szymon'!A1" display="'Hamerla Szymon'!A1" xr:uid="{CBDA8B66-E9F9-46EA-9531-47E1D795C41E}"/>
    <hyperlink ref="J40" location="'Harbuz Kamil'!A1" display="'Harbuz Kamil'!A1" xr:uid="{6F504C43-6ECE-46F9-96E4-5AEA98ADA351}"/>
    <hyperlink ref="J41" location="'Kozubek Fabian'!A1" display="'Kozubek Fabian'!A1" xr:uid="{5F48C2A9-6298-4CCA-8B9B-83937D085314}"/>
    <hyperlink ref="J42" location="'Majda Kacper'!A1" display="'Majda Kacper'!A1" xr:uid="{DEBC3BD2-FDC6-4506-9D3E-CB4AF242314A}"/>
    <hyperlink ref="J43" location="'Palak Szymon'!A1" display="'Palak Szymon'!A1" xr:uid="{F0DBCDF2-0B1F-4A3D-9FE8-8585EB5CE32E}"/>
    <hyperlink ref="J44" location="'Kuczyński Kornel'!A1" display="'Kuczyński Kornel'!A1" xr:uid="{73389663-8C67-4E72-9901-643C2F1E5AFB}"/>
    <hyperlink ref="J45" location="'Machnica Krystian'!A1" display="'Machnica Krystian'!A1" xr:uid="{B2C7C4BD-44CE-4DB3-A39E-9DB9EE40951E}"/>
    <hyperlink ref="J46" location="'Czyrek Maciej'!A1" display="'Czyrek Maciej'!A1" xr:uid="{D14E62CF-99E3-423E-BDB3-99CF5FEC51FD}"/>
    <hyperlink ref="J47" location="'Kliś Bartosz'!A1" display="'Kliś Bartosz'!A1" xr:uid="{DE89DE6F-1F0F-4FC9-A00D-20DB1E29672E}"/>
    <hyperlink ref="J48" location="'Baran Aleksander'!A1" display="'Baran Aleksander'!A1" xr:uid="{6F9177D7-506C-48DF-A5BE-50F6D9A26340}"/>
    <hyperlink ref="J49" location="'Kuzdro Jakub'!A1" display="'Kuzdro Jakub'!A1" xr:uid="{D2B017AC-0E53-4D6F-9E82-45F154CCFA4B}"/>
    <hyperlink ref="J50" location="'Cebulak Mikołaj'!A1" display="'Cebulak Mikołaj'!A1" xr:uid="{CAC5893E-5486-4090-9CEB-070CC532DD23}"/>
    <hyperlink ref="J51" location="'Świgoń Aleksandra'!A1" display="'Świgoń Aleksandra'!A1" xr:uid="{A3F2A392-1379-4E8E-A0F2-E3AF4751CE0F}"/>
    <hyperlink ref="J52" location="'Gutkowski Rafał'!A1" display="'Gutkowski Rafał'!A1" xr:uid="{A5469FE5-275F-47EA-95D6-570BAE8601D7}"/>
    <hyperlink ref="J53" location="'Stwarz Adrian'!A1" display="'Stwarz Adrian'!A1" xr:uid="{494FBECE-83B7-4ED3-A75A-1F4B3D2A905E}"/>
    <hyperlink ref="J54" location="'Szwed Bartłomiej'!A1" display="'Szwed Bartłomiej'!A1" xr:uid="{A21D6EE0-3317-4C41-B8A8-47C748171014}"/>
    <hyperlink ref="J55" location="'Truszkiewicz Radosław'!A1" display="'Truszkiewicz Radosław'!A1" xr:uid="{2917AD72-F50D-4755-95A6-9B50FFBA4240}"/>
    <hyperlink ref="J56" location="'Szczur Paweł'!A1" display="'Szczur Paweł'!A1" xr:uid="{1ABD4A13-A65D-4398-900B-42701801E564}"/>
    <hyperlink ref="J57" location="'Mędygał Szymon'!A1" display="'Mędygał Szymon'!A1" xr:uid="{DCEDF784-ED0C-49E0-868D-52BE1B03FDD1}"/>
    <hyperlink ref="J58" location="'Jastrzębski Kajetan'!A1" display="'Jastrzębski Kajetan'!A1" xr:uid="{5C54EB00-FFC3-4852-9948-E03053CCA365}"/>
    <hyperlink ref="J59" location="'Kuźniar Jakub'!A1" display="'Kuźniar Jakub'!A1" xr:uid="{ABE95E54-4593-47C4-A5F9-5F2B7A5F6152}"/>
    <hyperlink ref="J60" location="'Sopyła Karol'!A1" display="'Sopyła Karol'!A1" xr:uid="{7F89D91D-A9EB-4780-A4AF-747742159515}"/>
    <hyperlink ref="J61" location="'Zagórski Nikodem'!A1" display="'Zagórski Nikodem'!A1" xr:uid="{107A5200-A89F-4AF6-9F59-A57769273011}"/>
    <hyperlink ref="J62" location="'Nyzio Miłosz'!A1" display="'Nyzio Miłosz'!A1" xr:uid="{332E45A9-0D66-427C-9343-9B15E799E4E2}"/>
    <hyperlink ref="J63" location="'Bałaj Tomasz'!A1" display="'Bałaj Tomasz'!A1" xr:uid="{EF6532CB-8177-4E0F-8982-8F0E2834E38E}"/>
    <hyperlink ref="J64" location="'Wojdyło Bartłomiej'!A1" display="'Wojdyło Bartłomiej'!A1" xr:uid="{969F1F25-9A2E-4990-9A92-025C1608BFC7}"/>
    <hyperlink ref="J65" location="'Głąb Damian'!A1" display="'Głąb Damian'!A1" xr:uid="{A4CAFA68-7E52-4677-9FD5-2DBD6CA25B78}"/>
    <hyperlink ref="J66" location="'Bardziński Krystian'!A1" display="'Bardziński Krystian'!A1" xr:uid="{14AA96C9-1340-489A-ACA8-41868AC4387B}"/>
    <hyperlink ref="J67" location="'Szema Nikander'!A1" display="'Szema Nikander'!A1" xr:uid="{2751107F-0195-4D7F-B88A-CD1F6DFB6D30}"/>
    <hyperlink ref="J68" location="'Delmanowicz Marcin'!A1" display="'Delmanowicz Marcin'!A1" xr:uid="{A9EEEB56-979A-4664-84EF-89FE5078698A}"/>
    <hyperlink ref="J69" location="'Dąbkowicz Maksymilian'!A1" display="'Dąbkowicz Maksymilian'!A1" xr:uid="{7A6665FA-DE3D-40D6-AFBC-717636031F43}"/>
    <hyperlink ref="J70" location="'Lewko Jonasz'!A1" display="'Lewko Jonasz'!A1" xr:uid="{A16869C7-A5E6-429B-AF8C-120197E0E914}"/>
    <hyperlink ref="J71" location="'Raszewski Bartosz'!A1" display="'Raszewski Bartosz'!A1" xr:uid="{4C370F0E-C4BF-47A7-8AC4-1C2971E9996F}"/>
    <hyperlink ref="J72" location="'Paśko Jan'!A1" display="'Paśko Jan'!A1" xr:uid="{6FBB9EEC-634B-4F08-8740-87C001AFD9A7}"/>
    <hyperlink ref="J73" location="'Nicpoń Patryk'!A1" display="'Nicpoń Patryk'!A1" xr:uid="{FCC603F5-083D-4F3C-B71F-ACC722363349}"/>
    <hyperlink ref="J74" location="'Markiewicz Szymon'!A1" display="'Markiewicz Szymon'!A1" xr:uid="{1BCCFA40-E59A-4401-AC2F-DED52DFDF662}"/>
    <hyperlink ref="J75" location="'Krasny Kacper'!A1" display="'Krasny Kacper'!A1" xr:uid="{8E3E4894-E214-492E-BA40-6515982B1DA4}"/>
    <hyperlink ref="J76" location="'Szybiak Jakub'!A1" display="'Szybiak Jakub'!A1" xr:uid="{C31504C2-439B-489B-B77B-949FF0E50DD4}"/>
    <hyperlink ref="J77" location="'Grudnas Bartosz'!A1" display="'Grudnas Bartosz'!A1" xr:uid="{4429B110-C454-4623-87BC-6374F5D5DF6C}"/>
    <hyperlink ref="J78" location="'Krzeszowiec Kacper'!A1" display="'Krzeszowiec Kacper'!A1" xr:uid="{313F3CA0-CCEB-4DB7-B41B-F8FBF942FF56}"/>
    <hyperlink ref="J79" location="'Panek Artur'!A1" display="'Panek Artur'!A1" xr:uid="{6B4DC7AF-0723-46C7-9B06-A4057FB75361}"/>
    <hyperlink ref="J80" location="'Plata Szymon'!A1" display="'Plata Szymon'!A1" xr:uid="{BA9482B7-4EAD-4659-8E6B-4360804A319D}"/>
    <hyperlink ref="J81" location="'Krauz Filip'!A1" display="'Krauz Filip'!A1" xr:uid="{70A4C9C1-C3E8-4848-8104-3A439988A5F0}"/>
    <hyperlink ref="J82" location="'Szafran Jakub'!A1" display="'Szafran Jakub'!A1" xr:uid="{1D4F5C2D-4189-4118-8960-F7A535226462}"/>
    <hyperlink ref="J83" location="'Kozdrański Kacper'!A1" display="'Kozdrański Kacper'!A1" xr:uid="{1927DD71-DABE-49AE-B263-AB4815384C3A}"/>
    <hyperlink ref="J84" location="'Bereś Andrzej'!A1" display="'Bereś Andrzej'!A1" xr:uid="{C490179A-2885-4E79-88FB-A6A969804D1E}"/>
    <hyperlink ref="J85" location="'Kulig Sebastian'!A1" display="'Kulig Sebastian'!A1" xr:uid="{B1E86601-7B2A-4A75-8367-27C2AC650E83}"/>
    <hyperlink ref="J86" location="'Gut Antoni'!A1" display="'Gut Antoni'!A1" xr:uid="{9B3A468F-7765-472C-B234-216AE337D487}"/>
    <hyperlink ref="J87" location="'Bednarz Bartłomiej'!A1" display="'Bednarz Bartłomiej'!A1" xr:uid="{290A05E2-3B64-4444-A419-3DF3C9BA267D}"/>
    <hyperlink ref="J88" location="'Paluch Sebastian'!A1" display="'Paluch Sebastian'!A1" xr:uid="{C1D352B1-CD30-4711-A8FB-D16F2196F49B}"/>
    <hyperlink ref="J89" location="'Synoś Wojciech'!A1" display="'Synoś Wojciech'!A1" xr:uid="{2F8BD461-328A-464D-B5EE-02F4E9A44563}"/>
    <hyperlink ref="J90" location="'Głakomski Bartosz'!A1" display="'Głakomski Bartosz'!A1" xr:uid="{F8EDDB4B-FEA5-4DA1-81C3-DB0D2A11053A}"/>
    <hyperlink ref="J91" location="'Rusel Karol'!A1" display="'Rusel Karol'!A1" xr:uid="{6FF04298-C38E-4291-AABA-61B4E16E6F6D}"/>
    <hyperlink ref="J92" location="'Kędzior Sebastian'!A1" display="'Kędzior Sebastian'!A1" xr:uid="{1A6BF8B9-78B8-4892-80DB-7C28E468F6F4}"/>
    <hyperlink ref="J93" location="'Dziedzic Szymon'!A1" display="'Dziedzic Szymon'!A1" xr:uid="{A306D721-72C0-4476-B6F5-9BA430625ACB}"/>
    <hyperlink ref="J94" location="'Frąc Hubert'!A1" display="'Frąc Hubert'!A1" xr:uid="{6AE7F7BC-CCAB-4FBF-BE7E-ADD7A3D5695D}"/>
    <hyperlink ref="J95" location="'Janda Beniamin'!A1" display="'Janda Beniamin'!A1" xr:uid="{D6388224-057A-41F4-A428-4A6A419DB7EA}"/>
    <hyperlink ref="J96" location="'Dziedziński Szymon'!A1" display="'Dziedziński Szymon'!A1" xr:uid="{8E09EFEC-462D-4606-8B9B-CF8CC1D570AD}"/>
    <hyperlink ref="J97" location="'Klimczak Ksawery'!A1" display="'Klimczak Ksawery'!A1" xr:uid="{09EACD4F-69FC-4762-BC1F-5E203E23E3AF}"/>
    <hyperlink ref="J98" location="'Sitarz Hubert'!A1" display="'Sitarz Hubert'!A1" xr:uid="{4DB2D122-93C5-4969-9528-A58794728C6C}"/>
    <hyperlink ref="J99" location="'Polak Szymon'!A1" display="'Polak Szymon'!A1" xr:uid="{7EDA433D-2CF1-4C81-821E-111453CFBC73}"/>
    <hyperlink ref="J100" location="'Litwa Bartosz'!A1" display="'Litwa Bartosz'!A1" xr:uid="{293C15CA-2FBE-400F-9D4F-7B15546EC1FD}"/>
    <hyperlink ref="J101" location="'Pacyniak Maciej'!A1" display="'Pacyniak Maciej'!A1" xr:uid="{C3D79A5C-B911-415E-A93F-AB7A3290A830}"/>
    <hyperlink ref="J102" location="'Wyczawski Kacper'!A1" display="'Wyczawski Kacper'!A1" xr:uid="{6FCC4FB2-25A8-4581-9AC9-7D48CCAE2956}"/>
    <hyperlink ref="J103" location="'Ziółkowski Bartosz'!A1" display="'Ziółkowski Bartosz'!A1" xr:uid="{21948AB2-AECA-4E3A-A5B6-2345D65248D7}"/>
    <hyperlink ref="J104" location="'Sałapata Igor'!A1" display="'Sałapata Igor'!A1" xr:uid="{C00EC166-F530-49CE-8983-D945F148654B}"/>
    <hyperlink ref="J105" location="'Jarochowicz Oskar'!A1" display="'Jarochowicz Oskar'!A1" xr:uid="{6443E5F0-E702-472A-805C-348E0AAEAFE1}"/>
    <hyperlink ref="J106" location="'Wojtachnia Jennifer'!A1" display="'Wojtachnia Jennifer'!A1" xr:uid="{0F0B2744-0E89-400D-879E-215E34869005}"/>
    <hyperlink ref="J107" location="'Zając Mateusz'!A1" display="'Zając Mateusz'!A1" xr:uid="{53F425A3-B198-49A7-95CD-C6787099933F}"/>
    <hyperlink ref="J108" location="'Janachowicz Oskar'!A1" display="'Janachowicz Oskar'!A1" xr:uid="{CF797793-8A82-4089-97C5-F3DA0F8B3721}"/>
    <hyperlink ref="J109" location="'Greszta Konrad'!A1" display="'Greszta Konrad'!A1" xr:uid="{C67D43D9-96D1-48EB-BB5F-0F9258E13C88}"/>
    <hyperlink ref="J110" location="'Sadowski Piotr'!A1" display="'Sadowski Piotr'!A1" xr:uid="{7DAB3974-6651-450E-A98F-85E42643DF26}"/>
    <hyperlink ref="J111" location="'Cyganik Szymon'!A1" display="'Cyganik Szymon'!A1" xr:uid="{F4E5B615-8B40-420A-9E8C-2C3BCD935E22}"/>
    <hyperlink ref="J112" location="'Gomułka Karol'!A1" display="'Gomułka Karol'!A1" xr:uid="{3E33E774-216F-44E1-B21E-7E9B625D7D96}"/>
    <hyperlink ref="J113" location="'Szymko Olivier'!A1" display="'Szymko Olivier'!A1" xr:uid="{1CE36208-7C1C-46F8-99C8-E096B0E81F39}"/>
    <hyperlink ref="J114" location="'Radomski Łukasz'!A1" display="'Radomski Łukasz'!A1" xr:uid="{F318578E-6341-4A48-AB0C-A64A7DEC38B9}"/>
    <hyperlink ref="J115" location="'Dryja Hubert'!A1" display="'Dryja Hubert'!A1" xr:uid="{A86A0E5C-05B8-46FE-94E1-EB23AB9FF858}"/>
    <hyperlink ref="J116" location="'Nowak Paweł'!A1" display="'Nowak Paweł'!A1" xr:uid="{2BAA01B1-779F-431B-83B5-8FB0DDF0D8D1}"/>
    <hyperlink ref="J117" location="'Babisz Dawid'!A1" display="'Babisz Dawid'!A1" xr:uid="{D03D6AC3-9337-444B-A212-7FA2868A7A88}"/>
    <hyperlink ref="J118" location="'Rychtarczyk Krzysztof'!A1" display="'Rychtarczyk Krzysztof'!A1" xr:uid="{A0BB92DB-3AB1-47F2-82EE-D81C78E4C737}"/>
    <hyperlink ref="J119" location="'Rogala Mateusz'!A1" display="'Rogala Mateusz'!A1" xr:uid="{CC4ED459-BF84-434D-ABFE-223A01E18049}"/>
    <hyperlink ref="J120" location="'Walat Radosław'!A1" display="'Walat Radosław'!A1" xr:uid="{27CD5EF7-61AD-43D3-9B7D-63021DA7F301}"/>
    <hyperlink ref="J121" location="'Ziajka Karol'!A1" display="'Ziajka Karol'!A1" xr:uid="{7FB45616-7576-4396-918D-976320550ADE}"/>
    <hyperlink ref="J122" location="'Pacześniak Michał'!A1" display="'Pacześniak Michał'!A1" xr:uid="{2C5B7707-30C9-4134-BCF9-BD18E26C7EB9}"/>
    <hyperlink ref="J123" location="'Tama Kacper'!A1" display="'Tama Kacper'!A1" xr:uid="{9385CAA2-A3CB-47F5-9CA7-69D7BF293242}"/>
    <hyperlink ref="J124" location="'Siekaniec Zuzanna'!A1" display="'Siekaniec Zuzanna'!A1" xr:uid="{C90CAEF6-11FA-46E8-A105-F2AECB9972E3}"/>
    <hyperlink ref="J125" location="'Ślepecki Szymon'!A1" display="'Ślepecki Szymon'!A1" xr:uid="{88354D23-4B8A-4995-BFBC-E9A94C4BEDF6}"/>
    <hyperlink ref="J126" location="'Płonka Kacper'!A1" display="'Płonka Kacper'!A1" xr:uid="{ED748A9C-ACF4-4EC9-B443-F685DE84F921}"/>
    <hyperlink ref="J127" location="'Białas Filip'!A1" display="'Białas Filip'!A1" xr:uid="{5D20E6E8-A6A6-4A51-922F-A2D853EF4911}"/>
    <hyperlink ref="J128" location="'Pasterz Wiktoria'!A1" display="'Pasterz Wiktoria'!A1" xr:uid="{FD1D2444-829B-4A2C-B4AB-D9295CB5913F}"/>
    <hyperlink ref="J129" location="'Mazurek Mikołaj'!A1" display="'Mazurek Mikołaj'!A1" xr:uid="{609D1F19-67B6-45B2-AB63-B4BFFFE9C8B7}"/>
    <hyperlink ref="J130" location="'Machowska Nicola'!A1" display="'Machowska Nicola'!A1" xr:uid="{5C15F505-3017-4FCD-910D-A2346A7C91D6}"/>
    <hyperlink ref="J131" location="'Kowalewicz Jan'!A1" display="'Kowalewicz Jan'!A1" xr:uid="{4BE1AFD7-6C1F-4FC9-96CE-B93A1FBF17AE}"/>
    <hyperlink ref="J132" location="'Bereś Adrian'!A1" display="'Bereś Adrian'!A1" xr:uid="{AAD7B2FF-BB12-4649-A3B2-54496B330076}"/>
    <hyperlink ref="J133" location="'Pasichnyuk Danylo'!A1" display="'Pasichnyuk Danylo'!A1" xr:uid="{1B15EAD2-C1BD-4256-9F49-2DD5C092CA58}"/>
    <hyperlink ref="J134" location="'Wołowiec Jakub'!A1" display="'Wołowiec Jakub'!A1" xr:uid="{B93D2D98-6B18-4D67-A598-ED91D24B836B}"/>
    <hyperlink ref="J135" location="'Szot Filip'!A1" display="'Szot Filip'!A1" xr:uid="{BDE828E4-73EB-48A3-81AF-EC485088FE30}"/>
    <hyperlink ref="J136" location="'Delikat Maksymilian'!A1" display="'Delikat Maksymilian'!A1" xr:uid="{EDCB7CA1-013C-42F0-AAAF-10EDB6A6FEF7}"/>
    <hyperlink ref="J137" location="'Wróbel Jakub'!A1" display="'Wróbel Jakub'!A1" xr:uid="{216C226F-E4B5-46A9-A90B-60DBF81DBFAD}"/>
    <hyperlink ref="J138" location="'Zieliński Łukasz'!A1" display="'Zieliński Łukasz'!A1" xr:uid="{3922C2E9-ADE8-4D4D-BFBA-20C4B8D5B950}"/>
    <hyperlink ref="J139" location="'Czarnik Patrycja'!A1" display="'Czarnik Patrycja'!A1" xr:uid="{99EA1748-F7AF-47E8-86A9-4D2CD7FDFEE6}"/>
    <hyperlink ref="J140" location="'Gaj Michał'!A1" display="'Gaj Michał'!A1" xr:uid="{2534F66C-8276-4538-B410-764DA2B1A8F7}"/>
    <hyperlink ref="J141" location="'.'!A1" display="'.'!A1" xr:uid="{96944289-C55B-4B3E-9A36-A17F2BD7AFCF}"/>
    <hyperlink ref="E1" location="'Bereś Adrian'!A1" display="Previous Player" xr:uid="{68002946-4E1F-403F-A38C-ECE63A96013B}"/>
    <hyperlink ref="G1" location="'Wołowiec Jakub'!A1" display="Next Active Player" xr:uid="{DA21683E-C511-4E2E-ACD9-4A81BE112CB4}"/>
  </hyperlinks>
  <pageMargins left="0.7" right="0.7" top="0.75" bottom="0.75" header="0.3" footer="0.3"/>
  <pageSetup paperSize="9" fitToHeight="99" orientation="portrait" r:id="rId2"/>
  <drawing r:id="rId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1FB25-D0DD-4079-AD25-34B29A9161CE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70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7">
        <v>45079.520833333336</v>
      </c>
      <c r="B28" s="23">
        <v>0.52083333333333304</v>
      </c>
      <c r="C28" s="24" t="s">
        <v>168</v>
      </c>
      <c r="D28" s="25" t="s">
        <v>79</v>
      </c>
      <c r="E28" s="26">
        <v>887.28754647342237</v>
      </c>
      <c r="F28" s="24" t="s">
        <v>171</v>
      </c>
      <c r="G28" s="26">
        <v>886.35467421075339</v>
      </c>
      <c r="H28" s="26">
        <f t="shared" ref="H28:H34" si="0">ROUND(G28,0) - ROUND(G29, 0)</f>
        <v>-32</v>
      </c>
      <c r="J28" s="132" t="s">
        <v>135</v>
      </c>
      <c r="K28" s="142">
        <v>1081.2110499257351</v>
      </c>
      <c r="L28" s="150"/>
    </row>
    <row r="29" spans="1:12" x14ac:dyDescent="0.25">
      <c r="A29" s="27">
        <v>45079.503472222219</v>
      </c>
      <c r="B29" s="23">
        <v>0.50347222222222199</v>
      </c>
      <c r="C29" s="24" t="s">
        <v>170</v>
      </c>
      <c r="D29" s="25" t="s">
        <v>27</v>
      </c>
      <c r="E29" s="26">
        <v>912.24264741706781</v>
      </c>
      <c r="F29" s="24" t="s">
        <v>171</v>
      </c>
      <c r="G29" s="26">
        <v>917.7716373395167</v>
      </c>
      <c r="H29" s="26">
        <f t="shared" si="0"/>
        <v>-32</v>
      </c>
      <c r="J29" s="132" t="s">
        <v>20</v>
      </c>
      <c r="K29" s="142">
        <v>1080.8824624976241</v>
      </c>
      <c r="L29" s="150"/>
    </row>
    <row r="30" spans="1:12" x14ac:dyDescent="0.25">
      <c r="A30" s="28">
        <v>45079.486111111109</v>
      </c>
      <c r="B30" s="19">
        <v>0.48611111111111099</v>
      </c>
      <c r="C30" s="20" t="s">
        <v>168</v>
      </c>
      <c r="D30" s="21" t="s">
        <v>38</v>
      </c>
      <c r="E30" s="22">
        <v>1009.0911115032638</v>
      </c>
      <c r="F30" s="20" t="s">
        <v>169</v>
      </c>
      <c r="G30" s="22">
        <v>949.8898915499243</v>
      </c>
      <c r="H30" s="22">
        <f t="shared" si="0"/>
        <v>37</v>
      </c>
      <c r="J30" s="132" t="s">
        <v>113</v>
      </c>
      <c r="K30" s="142">
        <v>1080.3300312394254</v>
      </c>
      <c r="L30" s="150"/>
    </row>
    <row r="31" spans="1:12" x14ac:dyDescent="0.25">
      <c r="A31" s="27">
        <v>45079.46875</v>
      </c>
      <c r="B31" s="23">
        <v>0.46875</v>
      </c>
      <c r="C31" s="24" t="s">
        <v>170</v>
      </c>
      <c r="D31" s="25" t="s">
        <v>30</v>
      </c>
      <c r="E31" s="26">
        <v>860.05547252444364</v>
      </c>
      <c r="F31" s="24" t="s">
        <v>171</v>
      </c>
      <c r="G31" s="26">
        <v>912.95611420575619</v>
      </c>
      <c r="H31" s="26">
        <f t="shared" si="0"/>
        <v>-36</v>
      </c>
      <c r="J31" s="132" t="s">
        <v>152</v>
      </c>
      <c r="K31" s="142">
        <v>1079.0061807864724</v>
      </c>
      <c r="L31" s="150"/>
    </row>
    <row r="32" spans="1:12" x14ac:dyDescent="0.25">
      <c r="A32" s="29">
        <v>45079.451388888891</v>
      </c>
      <c r="B32" s="3">
        <v>0.45138888888888901</v>
      </c>
      <c r="C32" s="9" t="s">
        <v>168</v>
      </c>
      <c r="D32" s="18" t="s">
        <v>78</v>
      </c>
      <c r="E32" s="8">
        <v>950.74973716920692</v>
      </c>
      <c r="F32" s="9" t="s">
        <v>172</v>
      </c>
      <c r="G32" s="8">
        <v>948.98446059068533</v>
      </c>
      <c r="H32" s="8">
        <f t="shared" si="0"/>
        <v>0</v>
      </c>
      <c r="J32" s="132" t="s">
        <v>140</v>
      </c>
      <c r="K32" s="142">
        <v>1077.4334092866184</v>
      </c>
      <c r="L32" s="150"/>
    </row>
    <row r="33" spans="1:12" x14ac:dyDescent="0.25">
      <c r="A33" s="27">
        <v>45079.434027777781</v>
      </c>
      <c r="B33" s="23">
        <v>0.43402777777777601</v>
      </c>
      <c r="C33" s="24" t="s">
        <v>170</v>
      </c>
      <c r="D33" s="25" t="s">
        <v>66</v>
      </c>
      <c r="E33" s="26">
        <v>973.0556219807753</v>
      </c>
      <c r="F33" s="24" t="s">
        <v>171</v>
      </c>
      <c r="G33" s="26">
        <v>948.83175175908298</v>
      </c>
      <c r="H33" s="26">
        <f t="shared" si="0"/>
        <v>-28</v>
      </c>
      <c r="J33" s="132" t="s">
        <v>101</v>
      </c>
      <c r="K33" s="142">
        <v>1064.8969052335469</v>
      </c>
      <c r="L33" s="150"/>
    </row>
    <row r="34" spans="1:12" x14ac:dyDescent="0.25">
      <c r="A34" s="27">
        <v>45079.416666666664</v>
      </c>
      <c r="B34" s="23">
        <v>0.41666666666666702</v>
      </c>
      <c r="C34" s="24" t="s">
        <v>168</v>
      </c>
      <c r="D34" s="25" t="s">
        <v>18</v>
      </c>
      <c r="E34" s="26">
        <v>1057.4546810078282</v>
      </c>
      <c r="F34" s="24" t="s">
        <v>171</v>
      </c>
      <c r="G34" s="26">
        <v>977.18112585047311</v>
      </c>
      <c r="H34" s="26">
        <f t="shared" si="0"/>
        <v>-23</v>
      </c>
      <c r="J34" s="132" t="s">
        <v>65</v>
      </c>
      <c r="K34" s="142">
        <v>1060.9472254062871</v>
      </c>
      <c r="L34" s="150"/>
    </row>
    <row r="35" spans="1:12" x14ac:dyDescent="0.25">
      <c r="A35" s="15" t="s">
        <v>164</v>
      </c>
      <c r="B35" s="16" t="s">
        <v>165</v>
      </c>
      <c r="C35" s="16" t="s">
        <v>165</v>
      </c>
      <c r="D35" s="15" t="s">
        <v>165</v>
      </c>
      <c r="E35" s="17" t="s">
        <v>166</v>
      </c>
      <c r="F35" s="16" t="s">
        <v>165</v>
      </c>
      <c r="G35" s="8">
        <v>1000</v>
      </c>
      <c r="H35" s="17" t="s">
        <v>166</v>
      </c>
      <c r="J35" s="132" t="s">
        <v>149</v>
      </c>
      <c r="K35" s="142">
        <v>1060.4477978435737</v>
      </c>
      <c r="L35" s="150"/>
    </row>
    <row r="36" spans="1:12" x14ac:dyDescent="0.25">
      <c r="J36" s="132" t="s">
        <v>57</v>
      </c>
      <c r="K36" s="142">
        <v>1059.7853454867163</v>
      </c>
      <c r="L36" s="150"/>
    </row>
    <row r="37" spans="1:12" x14ac:dyDescent="0.25"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44" t="s">
        <v>195</v>
      </c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44" t="s">
        <v>195</v>
      </c>
    </row>
    <row r="95" spans="10:12" x14ac:dyDescent="0.25">
      <c r="J95" s="132" t="s">
        <v>38</v>
      </c>
      <c r="K95" s="142">
        <v>966.84681340551731</v>
      </c>
      <c r="L95" s="143" t="s">
        <v>196</v>
      </c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44" t="s">
        <v>195</v>
      </c>
    </row>
    <row r="110" spans="10:12" x14ac:dyDescent="0.25">
      <c r="J110" s="132" t="s">
        <v>79</v>
      </c>
      <c r="K110" s="142">
        <v>921.29445328802683</v>
      </c>
      <c r="L110" s="144" t="s">
        <v>195</v>
      </c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46" t="s">
        <v>197</v>
      </c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44" t="s">
        <v>195</v>
      </c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3" t="s">
        <v>70</v>
      </c>
      <c r="K128" s="147">
        <v>886.35467421075339</v>
      </c>
      <c r="L128" s="149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256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C255D37D-22F8-45FC-A599-1E6FCEFCF1A0}"/>
    <hyperlink ref="A1" location="'Index'!A1" display="Index" xr:uid="{0EAB3F72-A7F4-4F22-BA2D-55974B8CC3AE}"/>
    <hyperlink ref="D34" location="'Bardziński Krystian'!c1" display="'Bardziński Krystian'!c1" xr:uid="{6D0C7320-E0DC-4976-8D6A-3AC4A69B8E5C}"/>
    <hyperlink ref="D33" location="'Pacześniak Michał'!c1" display="'Pacześniak Michał'!c1" xr:uid="{C7A7B63F-D847-48B9-AEB1-92D131000F00}"/>
    <hyperlink ref="D32" location="'Rogala Mateusz'!c1" display="'Rogala Mateusz'!c1" xr:uid="{276AE3F9-696F-4C89-9F23-0A3375DBFF5A}"/>
    <hyperlink ref="D31" location="'Greszta Konrad'!c1" display="'Greszta Konrad'!c1" xr:uid="{22CD5F10-892D-4015-9536-6044A75739C0}"/>
    <hyperlink ref="D30" location="'Janda Beniamin'!c1" display="'Janda Beniamin'!c1" xr:uid="{A866F87B-82DC-46F6-9317-AA4369AFAAE1}"/>
    <hyperlink ref="D29" location="'Frąc Hubert'!c1" display="'Frąc Hubert'!c1" xr:uid="{7BD1638A-5470-4F61-90F0-66876AA6C117}"/>
    <hyperlink ref="D28" location="'Sadowski Piotr'!c1" display="'Sadowski Piotr'!c1" xr:uid="{CC99D08B-9A60-4B50-89D3-3A63D7551653}"/>
    <hyperlink ref="J3" location="'Hul Paweł'!A1" display="'Hul Paweł'!A1" xr:uid="{DD768770-EA0B-4F09-ACEF-C5EAB22BBA14}"/>
    <hyperlink ref="J4" location="'Sochacki Krzysztof'!A1" display="'Sochacki Krzysztof'!A1" xr:uid="{440E8C16-EC6D-4F10-866B-C80F6A7F0CC3}"/>
    <hyperlink ref="J5" location="'Śliwa Eryk'!A1" display="'Śliwa Eryk'!A1" xr:uid="{5A6FD060-09B9-4D80-9A91-EBA2128B7124}"/>
    <hyperlink ref="J6" location="'Orzech Andrzej'!A1" display="'Orzech Andrzej'!A1" xr:uid="{6001ACF1-2F9A-4564-885E-5902708A86DF}"/>
    <hyperlink ref="J7" location="'Trojnar Marcel'!A1" display="'Trojnar Marcel'!A1" xr:uid="{DE506E66-3B39-4D26-9535-E3A443F190BF}"/>
    <hyperlink ref="J8" location="'Szegda Miłosz'!A1" display="'Szegda Miłosz'!A1" xr:uid="{70E1A3EE-3745-4F0F-940C-FB22709EED58}"/>
    <hyperlink ref="J9" location="'Kądziołka Krystian'!A1" display="'Kądziołka Krystian'!A1" xr:uid="{F5AB7ACA-2261-4D48-A98E-56A25BCB5A5F}"/>
    <hyperlink ref="J10" location="'Pełdyjak Maciej'!A1" display="'Pełdyjak Maciej'!A1" xr:uid="{E20A57D7-6ED1-40BF-83E5-5F0EFDC0EB7B}"/>
    <hyperlink ref="J11" location="'Jamuła Hubert'!A1" display="'Jamuła Hubert'!A1" xr:uid="{59EF5767-9193-4B50-BBC3-217107559A64}"/>
    <hyperlink ref="J12" location="'Rżany Jakub'!A1" display="'Rżany Jakub'!A1" xr:uid="{9C29D450-AB4E-484A-877B-69FD3439A30F}"/>
    <hyperlink ref="J13" location="'Franczyk Kacper'!A1" display="'Franczyk Kacper'!A1" xr:uid="{C06DB3A9-5FB5-4CDA-A43A-5DED622C8C93}"/>
    <hyperlink ref="J14" location="'Szczęsny Marcin'!A1" display="'Szczęsny Marcin'!A1" xr:uid="{D2807D0F-FCD0-4604-83F4-985E7C5C221F}"/>
    <hyperlink ref="J15" location="'Stecuła Szymon'!A1" display="'Stecuła Szymon'!A1" xr:uid="{81CD352A-759B-4B77-A9F1-C83C369D3E34}"/>
    <hyperlink ref="J16" location="'Krupa Adam'!A1" display="'Krupa Adam'!A1" xr:uid="{2C38CABF-8E22-463B-9619-945E6E16EF90}"/>
    <hyperlink ref="J17" location="'Kąkol Jan'!A1" display="'Kąkol Jan'!A1" xr:uid="{B1260699-89C0-4178-BC48-B723F2C5E379}"/>
    <hyperlink ref="J18" location="'Ślączka Kacper'!A1" display="'Ślączka Kacper'!A1" xr:uid="{9BA21382-AA88-4F23-9D9B-EF22F406D2F7}"/>
    <hyperlink ref="J19" location="'Nowak Michał'!A1" display="'Nowak Michał'!A1" xr:uid="{431DE6F2-B361-4D5D-A2BF-188D63981657}"/>
    <hyperlink ref="J20" location="'Szypuła Marcin'!A1" display="'Szypuła Marcin'!A1" xr:uid="{A82B1172-7097-44D3-89B0-81E5E71C7477}"/>
    <hyperlink ref="J21" location="'Drozd Paweł'!A1" display="'Drozd Paweł'!A1" xr:uid="{53A5A422-6CDE-45DE-9C6A-1D5A3CC9B989}"/>
    <hyperlink ref="J22" location="'Toczek Karol'!A1" display="'Toczek Karol'!A1" xr:uid="{EA39EE5C-54A0-4769-A3EA-6C8F9D33E799}"/>
    <hyperlink ref="J23" location="'Zimny Jakub'!A1" display="'Zimny Jakub'!A1" xr:uid="{A9D884D6-37D4-4683-8464-E2C5DAF65837}"/>
    <hyperlink ref="J24" location="'Pawelec Kamil'!A1" display="'Pawelec Kamil'!A1" xr:uid="{443BEACA-7B6D-4669-A76C-6849F90D14F0}"/>
    <hyperlink ref="J25" location="'Klubek Filip'!A1" display="'Klubek Filip'!A1" xr:uid="{8A70F0DE-D37D-4509-9801-15D29F8F5FA1}"/>
    <hyperlink ref="J26" location="'Kopiec Szymon'!A1" display="'Kopiec Szymon'!A1" xr:uid="{2C127C38-1896-4A32-99D1-52D2784027E0}"/>
    <hyperlink ref="J27" location="'Wisz Maksymilian'!A1" display="'Wisz Maksymilian'!A1" xr:uid="{3A3ED81E-149C-4DC5-82DB-D94214C83016}"/>
    <hyperlink ref="J28" location="'Rak Igor'!A1" display="'Rak Igor'!A1" xr:uid="{56C5F430-E006-4EEF-829A-120065FA6C28}"/>
    <hyperlink ref="J29" location="'Cymbalista Radosław'!A1" display="'Cymbalista Radosław'!A1" xr:uid="{9D76E9DC-100C-4931-A709-440914CC9A90}"/>
    <hyperlink ref="J30" location="'Bysiewicz Jakub'!A1" display="'Bysiewicz Jakub'!A1" xr:uid="{C050AA91-CBF5-4ECB-AB61-30078F830DE4}"/>
    <hyperlink ref="J31" location="'Wiśniowski Filip'!A1" display="'Wiśniowski Filip'!A1" xr:uid="{FE643F13-6C72-4260-BE3F-54BAB7CF440E}"/>
    <hyperlink ref="J32" location="'Stawarczyk Gracjan'!A1" display="'Stawarczyk Gracjan'!A1" xr:uid="{FB3DD7FA-DB2A-49A8-8306-FE0D6624B840}"/>
    <hyperlink ref="J33" location="'Worski Tymoteusz'!A1" display="'Worski Tymoteusz'!A1" xr:uid="{8BDF9E18-A970-4EBE-B0E1-3DF658857331}"/>
    <hyperlink ref="J34" location="'Ozimek Marek'!A1" display="'Ozimek Marek'!A1" xr:uid="{3DB2AD5B-024A-42E0-86BC-E28311F3D948}"/>
    <hyperlink ref="J35" location="'Tonderys Szymon'!A1" display="'Tonderys Szymon'!A1" xr:uid="{BC8F81D4-C11C-4EB1-B09F-2E4972255C77}"/>
    <hyperlink ref="J36" location="'Małek Jakub'!A1" display="'Małek Jakub'!A1" xr:uid="{711FD106-8C77-4F9F-B315-F19C37086383}"/>
    <hyperlink ref="J37" location="'Paczosa Bartosz'!A1" display="'Paczosa Bartosz'!A1" xr:uid="{57A510CB-1C5A-44C2-9E6D-063C1CD224B7}"/>
    <hyperlink ref="J38" location="'Borkowski Błażej'!A1" display="'Borkowski Błażej'!A1" xr:uid="{DD32CE79-0293-4F46-AA0C-BD3D3C7300CC}"/>
    <hyperlink ref="J39" location="'Hamerla Szymon'!A1" display="'Hamerla Szymon'!A1" xr:uid="{24BFA4B8-7F6D-4F56-A8BF-64D8D9416EB5}"/>
    <hyperlink ref="J40" location="'Harbuz Kamil'!A1" display="'Harbuz Kamil'!A1" xr:uid="{2CB652D5-C597-4ADD-93FB-440A5B55FF5C}"/>
    <hyperlink ref="J41" location="'Kozubek Fabian'!A1" display="'Kozubek Fabian'!A1" xr:uid="{6109E463-F0A0-4EE2-8178-10327ED9124D}"/>
    <hyperlink ref="J42" location="'Majda Kacper'!A1" display="'Majda Kacper'!A1" xr:uid="{D56115B7-414D-4DE1-A4A4-A50C97584E03}"/>
    <hyperlink ref="J43" location="'Palak Szymon'!A1" display="'Palak Szymon'!A1" xr:uid="{1229E744-FAD4-4A24-B1AC-68531D75649A}"/>
    <hyperlink ref="J44" location="'Kuczyński Kornel'!A1" display="'Kuczyński Kornel'!A1" xr:uid="{1BA01CEF-F2F1-4E86-9638-762A247A47F4}"/>
    <hyperlink ref="J45" location="'Machnica Krystian'!A1" display="'Machnica Krystian'!A1" xr:uid="{7F782701-E5C0-497E-9E52-C2540C84AFE9}"/>
    <hyperlink ref="J46" location="'Czyrek Maciej'!A1" display="'Czyrek Maciej'!A1" xr:uid="{64DCC302-B3E8-4DBC-8E6E-347AAC0C8321}"/>
    <hyperlink ref="J47" location="'Kliś Bartosz'!A1" display="'Kliś Bartosz'!A1" xr:uid="{E5768F73-D3B3-463A-AE3C-909484EF0C74}"/>
    <hyperlink ref="J48" location="'Baran Aleksander'!A1" display="'Baran Aleksander'!A1" xr:uid="{79BED3A0-CF9C-4929-819C-BC61A8FCAF21}"/>
    <hyperlink ref="J49" location="'Kuzdro Jakub'!A1" display="'Kuzdro Jakub'!A1" xr:uid="{755A1D3B-A0A6-4A96-A9C3-0340BFBE3AA0}"/>
    <hyperlink ref="J50" location="'Cebulak Mikołaj'!A1" display="'Cebulak Mikołaj'!A1" xr:uid="{DF37A689-76B2-4409-8578-381D8D30B052}"/>
    <hyperlink ref="J51" location="'Świgoń Aleksandra'!A1" display="'Świgoń Aleksandra'!A1" xr:uid="{24A9F033-254A-4396-96F4-4B65744FCE79}"/>
    <hyperlink ref="J52" location="'Gutkowski Rafał'!A1" display="'Gutkowski Rafał'!A1" xr:uid="{3ACF226E-DDE7-410A-8A60-F5AE92658F29}"/>
    <hyperlink ref="J53" location="'Stwarz Adrian'!A1" display="'Stwarz Adrian'!A1" xr:uid="{C29646DB-A5D0-4F19-9D08-B64AC3D3B0F2}"/>
    <hyperlink ref="J54" location="'Szwed Bartłomiej'!A1" display="'Szwed Bartłomiej'!A1" xr:uid="{5B89D518-4091-4D9C-9963-A4DFAAFA0331}"/>
    <hyperlink ref="J55" location="'Truszkiewicz Radosław'!A1" display="'Truszkiewicz Radosław'!A1" xr:uid="{4EBF2EBC-F141-4A6B-9E78-F4B17E2D36ED}"/>
    <hyperlink ref="J56" location="'Szczur Paweł'!A1" display="'Szczur Paweł'!A1" xr:uid="{C6D77A8D-2126-439F-98A5-970C6EA18BF2}"/>
    <hyperlink ref="J57" location="'Mędygał Szymon'!A1" display="'Mędygał Szymon'!A1" xr:uid="{D7AB7B82-6F2B-4843-B3EF-1B5462729CBF}"/>
    <hyperlink ref="J58" location="'Jastrzębski Kajetan'!A1" display="'Jastrzębski Kajetan'!A1" xr:uid="{E524B3EE-4AFC-4A38-A58F-6BE73A28168C}"/>
    <hyperlink ref="J59" location="'Kuźniar Jakub'!A1" display="'Kuźniar Jakub'!A1" xr:uid="{8726FB4A-21ED-4475-88F8-FB2922080283}"/>
    <hyperlink ref="J60" location="'Sopyła Karol'!A1" display="'Sopyła Karol'!A1" xr:uid="{89C90EB6-D600-4C94-B3CB-C43FC8334F35}"/>
    <hyperlink ref="J61" location="'Zagórski Nikodem'!A1" display="'Zagórski Nikodem'!A1" xr:uid="{C176DF4C-BF31-4A12-9D9D-040F4AE50220}"/>
    <hyperlink ref="J62" location="'Nyzio Miłosz'!A1" display="'Nyzio Miłosz'!A1" xr:uid="{78EAA8D0-0AB3-4C0A-B151-5147E44E89C4}"/>
    <hyperlink ref="J63" location="'Bałaj Tomasz'!A1" display="'Bałaj Tomasz'!A1" xr:uid="{B2FB7968-05F1-4A24-8BC5-29F5C71ECA7A}"/>
    <hyperlink ref="J64" location="'Wojdyło Bartłomiej'!A1" display="'Wojdyło Bartłomiej'!A1" xr:uid="{AEB53AF2-A3E8-4BF6-B3F3-AC9FDF01BD65}"/>
    <hyperlink ref="J65" location="'Głąb Damian'!A1" display="'Głąb Damian'!A1" xr:uid="{BB88A962-4C76-4D17-9386-306ED5AEF4CF}"/>
    <hyperlink ref="J66" location="'Bardziński Krystian'!A1" display="'Bardziński Krystian'!A1" xr:uid="{446F7367-8AFE-413C-AEC3-EC9D6C5B0CFA}"/>
    <hyperlink ref="J67" location="'Szema Nikander'!A1" display="'Szema Nikander'!A1" xr:uid="{40E23A45-F471-456A-819C-A41166F40F0A}"/>
    <hyperlink ref="J68" location="'Delmanowicz Marcin'!A1" display="'Delmanowicz Marcin'!A1" xr:uid="{E5080575-7795-4F5C-91AD-4B6C477BC0B5}"/>
    <hyperlink ref="J69" location="'Dąbkowicz Maksymilian'!A1" display="'Dąbkowicz Maksymilian'!A1" xr:uid="{BC7118AA-ED48-4B52-A552-86151EDFC597}"/>
    <hyperlink ref="J70" location="'Lewko Jonasz'!A1" display="'Lewko Jonasz'!A1" xr:uid="{05933D26-8FB9-4910-807B-E3C66450332C}"/>
    <hyperlink ref="J71" location="'Raszewski Bartosz'!A1" display="'Raszewski Bartosz'!A1" xr:uid="{57A8593F-70D7-46F4-BDC4-9322B9975D6B}"/>
    <hyperlink ref="J72" location="'Paśko Jan'!A1" display="'Paśko Jan'!A1" xr:uid="{283D0AB5-280C-4F7F-8F4E-A41BF89B62CC}"/>
    <hyperlink ref="J73" location="'Nicpoń Patryk'!A1" display="'Nicpoń Patryk'!A1" xr:uid="{75C81AE2-0361-429F-8AE1-99905B706DB5}"/>
    <hyperlink ref="J74" location="'Markiewicz Szymon'!A1" display="'Markiewicz Szymon'!A1" xr:uid="{0708F811-4E3E-48BA-B1C5-826D65B17984}"/>
    <hyperlink ref="J75" location="'Krasny Kacper'!A1" display="'Krasny Kacper'!A1" xr:uid="{E618AEE0-A0A4-4122-A459-AAA343AFB3D9}"/>
    <hyperlink ref="J76" location="'Szybiak Jakub'!A1" display="'Szybiak Jakub'!A1" xr:uid="{BD5B0C66-E82A-40B9-9035-0D249FE88A28}"/>
    <hyperlink ref="J77" location="'Grudnas Bartosz'!A1" display="'Grudnas Bartosz'!A1" xr:uid="{9EA96B30-95BC-4980-8504-70AC065E2F61}"/>
    <hyperlink ref="J78" location="'Krzeszowiec Kacper'!A1" display="'Krzeszowiec Kacper'!A1" xr:uid="{222CBBC1-FBD9-4957-94D6-6FF76E87E357}"/>
    <hyperlink ref="J79" location="'Panek Artur'!A1" display="'Panek Artur'!A1" xr:uid="{CCCD45FB-578B-4F94-963F-5B1456C302C8}"/>
    <hyperlink ref="J80" location="'Plata Szymon'!A1" display="'Plata Szymon'!A1" xr:uid="{68031A62-88D1-4A5B-8CAC-37DF6845F954}"/>
    <hyperlink ref="J81" location="'Krauz Filip'!A1" display="'Krauz Filip'!A1" xr:uid="{54BF4C95-B11E-48D7-BE73-5013D4144654}"/>
    <hyperlink ref="J82" location="'Szafran Jakub'!A1" display="'Szafran Jakub'!A1" xr:uid="{1F35D87C-0BDE-4185-A1D5-C013F67F417A}"/>
    <hyperlink ref="J83" location="'Kozdrański Kacper'!A1" display="'Kozdrański Kacper'!A1" xr:uid="{2E611F27-9CC8-424F-A69A-04D613CBFA8B}"/>
    <hyperlink ref="J84" location="'Bereś Andrzej'!A1" display="'Bereś Andrzej'!A1" xr:uid="{49A7341F-EFCD-43E8-8FD3-8442A70E6991}"/>
    <hyperlink ref="J85" location="'Kulig Sebastian'!A1" display="'Kulig Sebastian'!A1" xr:uid="{2621B329-21DF-4262-A157-9A489FCA28E3}"/>
    <hyperlink ref="J86" location="'Gut Antoni'!A1" display="'Gut Antoni'!A1" xr:uid="{354651B2-A660-4EBA-843E-C5630AC3880E}"/>
    <hyperlink ref="J87" location="'Bednarz Bartłomiej'!A1" display="'Bednarz Bartłomiej'!A1" xr:uid="{3074BA27-9C72-40A1-B976-68E72E14135B}"/>
    <hyperlink ref="J88" location="'Paluch Sebastian'!A1" display="'Paluch Sebastian'!A1" xr:uid="{5E769AF8-A76A-4290-9E02-4263E6F94191}"/>
    <hyperlink ref="J89" location="'Synoś Wojciech'!A1" display="'Synoś Wojciech'!A1" xr:uid="{64E7B2AA-AD05-499C-8567-B66E6E486D5F}"/>
    <hyperlink ref="J90" location="'Głakomski Bartosz'!A1" display="'Głakomski Bartosz'!A1" xr:uid="{0CC7EAE1-E4C8-42C6-8E43-357539C4EDC4}"/>
    <hyperlink ref="J91" location="'Rusel Karol'!A1" display="'Rusel Karol'!A1" xr:uid="{07AC50E2-EB6E-4A29-9F00-2F2176EC6036}"/>
    <hyperlink ref="J92" location="'Kędzior Sebastian'!A1" display="'Kędzior Sebastian'!A1" xr:uid="{3A33CC65-8941-41D1-9D40-C566289C73BC}"/>
    <hyperlink ref="J93" location="'Dziedzic Szymon'!A1" display="'Dziedzic Szymon'!A1" xr:uid="{FDE75F76-4533-4BEF-A37F-0D771D395B65}"/>
    <hyperlink ref="J94" location="'Frąc Hubert'!A1" display="'Frąc Hubert'!A1" xr:uid="{63EDFCBA-37BA-4205-906E-DC989B320595}"/>
    <hyperlink ref="J95" location="'Janda Beniamin'!A1" display="'Janda Beniamin'!A1" xr:uid="{14408AE4-90E4-4EF7-8F31-B21E0BF008DB}"/>
    <hyperlink ref="J96" location="'Dziedziński Szymon'!A1" display="'Dziedziński Szymon'!A1" xr:uid="{EA77CBAD-75A4-4672-89E6-CFBA5A2BCE97}"/>
    <hyperlink ref="J97" location="'Klimczak Ksawery'!A1" display="'Klimczak Ksawery'!A1" xr:uid="{6388C77D-86DB-41B5-94E4-D340A35D5B31}"/>
    <hyperlink ref="J98" location="'Sitarz Hubert'!A1" display="'Sitarz Hubert'!A1" xr:uid="{A1FD101F-D7B9-4240-B4A0-88EC355B19B4}"/>
    <hyperlink ref="J99" location="'Polak Szymon'!A1" display="'Polak Szymon'!A1" xr:uid="{0FD02AB3-8CB3-43C0-91B4-46826D6C7D94}"/>
    <hyperlink ref="J100" location="'Litwa Bartosz'!A1" display="'Litwa Bartosz'!A1" xr:uid="{8DA70BC0-7BFB-4DCF-AAEE-DA0B10D8E188}"/>
    <hyperlink ref="J101" location="'Pacyniak Maciej'!A1" display="'Pacyniak Maciej'!A1" xr:uid="{F12A4F46-2AD3-41BA-9ED1-51807F847EE0}"/>
    <hyperlink ref="J102" location="'Wyczawski Kacper'!A1" display="'Wyczawski Kacper'!A1" xr:uid="{9E680D5F-88C7-449D-876E-093DF566751B}"/>
    <hyperlink ref="J103" location="'Ziółkowski Bartosz'!A1" display="'Ziółkowski Bartosz'!A1" xr:uid="{A4FF1FEE-B481-4601-90ED-E5E5F3F2BEE4}"/>
    <hyperlink ref="J104" location="'Sałapata Igor'!A1" display="'Sałapata Igor'!A1" xr:uid="{4823FD15-3102-4305-B889-BA41711A7107}"/>
    <hyperlink ref="J105" location="'Jarochowicz Oskar'!A1" display="'Jarochowicz Oskar'!A1" xr:uid="{86218B1A-C0FA-40B7-9208-69F347047B6F}"/>
    <hyperlink ref="J106" location="'Wojtachnia Jennifer'!A1" display="'Wojtachnia Jennifer'!A1" xr:uid="{C0CED8E6-9758-4AEE-ABA1-A569ABA81EE2}"/>
    <hyperlink ref="J107" location="'Zając Mateusz'!A1" display="'Zając Mateusz'!A1" xr:uid="{AD8B078D-1B91-4D16-9160-5EEAA3BD33FB}"/>
    <hyperlink ref="J108" location="'Janachowicz Oskar'!A1" display="'Janachowicz Oskar'!A1" xr:uid="{85E06A5E-1DE5-4798-981C-252F4F6964B3}"/>
    <hyperlink ref="J109" location="'Greszta Konrad'!A1" display="'Greszta Konrad'!A1" xr:uid="{97C46D5F-90F6-4849-9054-51ABC71F958A}"/>
    <hyperlink ref="J110" location="'Sadowski Piotr'!A1" display="'Sadowski Piotr'!A1" xr:uid="{EB3E6E14-2A1D-403D-817A-06D113C9103B}"/>
    <hyperlink ref="J111" location="'Cyganik Szymon'!A1" display="'Cyganik Szymon'!A1" xr:uid="{B7E70E39-DBE7-4246-A79B-C5EAF01856C0}"/>
    <hyperlink ref="J112" location="'Gomułka Karol'!A1" display="'Gomułka Karol'!A1" xr:uid="{293D2FEC-3199-4931-91C0-40473C2791D4}"/>
    <hyperlink ref="J113" location="'Szymko Olivier'!A1" display="'Szymko Olivier'!A1" xr:uid="{F9B6D65C-AB14-4201-9038-E913CE5E131E}"/>
    <hyperlink ref="J114" location="'Radomski Łukasz'!A1" display="'Radomski Łukasz'!A1" xr:uid="{8B0D6D54-0398-441E-AFB9-DFD870D0373D}"/>
    <hyperlink ref="J115" location="'Dryja Hubert'!A1" display="'Dryja Hubert'!A1" xr:uid="{A307D854-5C20-46DE-80D1-0572EE98E367}"/>
    <hyperlink ref="J116" location="'Nowak Paweł'!A1" display="'Nowak Paweł'!A1" xr:uid="{16766CA4-C4FD-4B63-B2A9-02A6E9CC4384}"/>
    <hyperlink ref="J117" location="'Babisz Dawid'!A1" display="'Babisz Dawid'!A1" xr:uid="{C29CEB24-1491-482E-B4BF-FB31BC27A462}"/>
    <hyperlink ref="J118" location="'Rychtarczyk Krzysztof'!A1" display="'Rychtarczyk Krzysztof'!A1" xr:uid="{2D29E8D9-FC68-40E4-992A-705C763F7091}"/>
    <hyperlink ref="J119" location="'Rogala Mateusz'!A1" display="'Rogala Mateusz'!A1" xr:uid="{C9D902FA-1B0B-4F98-9E65-58A45399B270}"/>
    <hyperlink ref="J120" location="'Walat Radosław'!A1" display="'Walat Radosław'!A1" xr:uid="{92FA5D2B-9DDD-4A5B-B945-AD1AD9D85EDD}"/>
    <hyperlink ref="J121" location="'Ziajka Karol'!A1" display="'Ziajka Karol'!A1" xr:uid="{B09E9F7D-D32A-40B2-9A9C-DB778CD919D3}"/>
    <hyperlink ref="J122" location="'Pacześniak Michał'!A1" display="'Pacześniak Michał'!A1" xr:uid="{B16E577C-5E43-4899-B86C-6F8F477ACCDF}"/>
    <hyperlink ref="J123" location="'Tama Kacper'!A1" display="'Tama Kacper'!A1" xr:uid="{B5823ED8-2EBD-47C8-A2E3-4004B283EFCF}"/>
    <hyperlink ref="J124" location="'Siekaniec Zuzanna'!A1" display="'Siekaniec Zuzanna'!A1" xr:uid="{F1407FBF-CB37-4172-B996-338B1DA2AEF4}"/>
    <hyperlink ref="J125" location="'Ślepecki Szymon'!A1" display="'Ślepecki Szymon'!A1" xr:uid="{36CD5853-22B5-465D-8B1F-643E5DF6A940}"/>
    <hyperlink ref="J126" location="'Płonka Kacper'!A1" display="'Płonka Kacper'!A1" xr:uid="{847D1414-A37D-42A9-89F6-448C38F548C6}"/>
    <hyperlink ref="J127" location="'Białas Filip'!A1" display="'Białas Filip'!A1" xr:uid="{F0780196-A6B9-4F97-8B7E-01A375D00EE8}"/>
    <hyperlink ref="J128" location="'Pasterz Wiktoria'!A1" display="'Pasterz Wiktoria'!A1" xr:uid="{CCAB3070-30B5-4D3D-AC5A-9B4002F7719F}"/>
    <hyperlink ref="J129" location="'Mazurek Mikołaj'!A1" display="'Mazurek Mikołaj'!A1" xr:uid="{791B65EA-1C66-4EC0-B08C-86C1A7E2E1B3}"/>
    <hyperlink ref="J130" location="'Machowska Nicola'!A1" display="'Machowska Nicola'!A1" xr:uid="{0294AF3C-A0C2-49A0-A56D-5AEFE1404311}"/>
    <hyperlink ref="J131" location="'Kowalewicz Jan'!A1" display="'Kowalewicz Jan'!A1" xr:uid="{0A6CCE8A-F401-4FF5-9D9F-E0D16258E355}"/>
    <hyperlink ref="J132" location="'Bereś Adrian'!A1" display="'Bereś Adrian'!A1" xr:uid="{54E7C9F8-413C-44F0-9265-23726BC32505}"/>
    <hyperlink ref="J133" location="'Pasichnyuk Danylo'!A1" display="'Pasichnyuk Danylo'!A1" xr:uid="{C1ABD29E-7356-4CE0-A55C-CDF9FEC10068}"/>
    <hyperlink ref="J134" location="'Wołowiec Jakub'!A1" display="'Wołowiec Jakub'!A1" xr:uid="{53EC2779-E4D9-4C9E-848C-17EE4568D5F0}"/>
    <hyperlink ref="J135" location="'Szot Filip'!A1" display="'Szot Filip'!A1" xr:uid="{64B153C0-94D2-49AC-8B16-3D4CE47833C1}"/>
    <hyperlink ref="J136" location="'Delikat Maksymilian'!A1" display="'Delikat Maksymilian'!A1" xr:uid="{4134EA3D-75FA-4153-BB6D-E73B5F767849}"/>
    <hyperlink ref="J137" location="'Wróbel Jakub'!A1" display="'Wróbel Jakub'!A1" xr:uid="{EF2678A2-67D2-4EFF-9ADB-1B4802FDD7CE}"/>
    <hyperlink ref="J138" location="'Zieliński Łukasz'!A1" display="'Zieliński Łukasz'!A1" xr:uid="{EFE64D5B-1C19-487B-A01B-431BAE8BD5DB}"/>
    <hyperlink ref="J139" location="'Czarnik Patrycja'!A1" display="'Czarnik Patrycja'!A1" xr:uid="{B16BE952-126A-4AAD-AD7E-B71680A3349E}"/>
    <hyperlink ref="J140" location="'Gaj Michał'!A1" display="'Gaj Michał'!A1" xr:uid="{128951D1-A0A0-4572-9B28-65876B719423}"/>
    <hyperlink ref="J141" location="'.'!A1" display="'.'!A1" xr:uid="{BCB7813E-E53A-4235-BD6D-DC817432050A}"/>
    <hyperlink ref="E1" location="'Białas Filip'!A1" display="Previous Player" xr:uid="{658A1F9F-AC6A-4E3F-9C05-27BD7B9D1621}"/>
    <hyperlink ref="G1" location="'Mazurek Mikołaj'!A1" display="Next Active Player" xr:uid="{48E1318B-3BCC-494B-A65F-2789ED363DE4}"/>
  </hyperlinks>
  <pageMargins left="0.7" right="0.7" top="0.75" bottom="0.75" header="0.3" footer="0.3"/>
  <pageSetup paperSize="9" fitToHeight="99" orientation="portrait" r:id="rId2"/>
  <drawing r:id="rId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15F72-6927-445D-8D95-F47D948DDED7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71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9">
        <v>45079.520833333336</v>
      </c>
      <c r="B28" s="3">
        <v>0.52083333333333304</v>
      </c>
      <c r="C28" s="9" t="s">
        <v>168</v>
      </c>
      <c r="D28" s="18" t="s">
        <v>42</v>
      </c>
      <c r="E28" s="8">
        <v>970.85650618217005</v>
      </c>
      <c r="F28" s="9" t="s">
        <v>172</v>
      </c>
      <c r="G28" s="8">
        <v>994.25755189508698</v>
      </c>
      <c r="H28" s="8">
        <f t="shared" ref="H28:H34" si="0">ROUND(G28,0) - ROUND(G29, 0)</f>
        <v>-2</v>
      </c>
      <c r="J28" s="132" t="s">
        <v>135</v>
      </c>
      <c r="K28" s="142">
        <v>1081.2110499257351</v>
      </c>
      <c r="L28" s="150"/>
    </row>
    <row r="29" spans="1:12" x14ac:dyDescent="0.25">
      <c r="A29" s="28">
        <v>45079.503472222219</v>
      </c>
      <c r="B29" s="19">
        <v>0.50347222222222199</v>
      </c>
      <c r="C29" s="20" t="s">
        <v>170</v>
      </c>
      <c r="D29" s="21" t="s">
        <v>105</v>
      </c>
      <c r="E29" s="22">
        <v>986.01138973187835</v>
      </c>
      <c r="F29" s="20" t="s">
        <v>169</v>
      </c>
      <c r="G29" s="22">
        <v>996.19385371125873</v>
      </c>
      <c r="H29" s="22">
        <f t="shared" si="0"/>
        <v>29</v>
      </c>
      <c r="J29" s="132" t="s">
        <v>20</v>
      </c>
      <c r="K29" s="142">
        <v>1080.8824624976241</v>
      </c>
      <c r="L29" s="150"/>
    </row>
    <row r="30" spans="1:12" x14ac:dyDescent="0.25">
      <c r="A30" s="28">
        <v>45079.486111111109</v>
      </c>
      <c r="B30" s="19">
        <v>0.48611111111111099</v>
      </c>
      <c r="C30" s="20" t="s">
        <v>168</v>
      </c>
      <c r="D30" s="21" t="s">
        <v>79</v>
      </c>
      <c r="E30" s="22">
        <v>946.41263357835373</v>
      </c>
      <c r="F30" s="20" t="s">
        <v>169</v>
      </c>
      <c r="G30" s="22">
        <v>966.67605881672841</v>
      </c>
      <c r="H30" s="22">
        <f t="shared" si="0"/>
        <v>30</v>
      </c>
      <c r="J30" s="132" t="s">
        <v>113</v>
      </c>
      <c r="K30" s="142">
        <v>1080.3300312394254</v>
      </c>
      <c r="L30" s="150"/>
    </row>
    <row r="31" spans="1:12" x14ac:dyDescent="0.25">
      <c r="A31" s="27">
        <v>45079.46875</v>
      </c>
      <c r="B31" s="23">
        <v>0.46875</v>
      </c>
      <c r="C31" s="24" t="s">
        <v>168</v>
      </c>
      <c r="D31" s="25" t="s">
        <v>56</v>
      </c>
      <c r="E31" s="26">
        <v>982.44946413400567</v>
      </c>
      <c r="F31" s="24" t="s">
        <v>171</v>
      </c>
      <c r="G31" s="26">
        <v>936.79516579051631</v>
      </c>
      <c r="H31" s="26">
        <f t="shared" si="0"/>
        <v>-26</v>
      </c>
      <c r="J31" s="132" t="s">
        <v>152</v>
      </c>
      <c r="K31" s="142">
        <v>1079.0061807864724</v>
      </c>
      <c r="L31" s="150"/>
    </row>
    <row r="32" spans="1:12" x14ac:dyDescent="0.25">
      <c r="A32" s="27">
        <v>45079.451388888891</v>
      </c>
      <c r="B32" s="23">
        <v>0.45138888888888901</v>
      </c>
      <c r="C32" s="24" t="s">
        <v>170</v>
      </c>
      <c r="D32" s="25" t="s">
        <v>101</v>
      </c>
      <c r="E32" s="26">
        <v>1006.3369881316277</v>
      </c>
      <c r="F32" s="24" t="s">
        <v>171</v>
      </c>
      <c r="G32" s="26">
        <v>963.37603744759804</v>
      </c>
      <c r="H32" s="26">
        <f t="shared" si="0"/>
        <v>-27</v>
      </c>
      <c r="J32" s="132" t="s">
        <v>140</v>
      </c>
      <c r="K32" s="142">
        <v>1077.4334092866184</v>
      </c>
      <c r="L32" s="150"/>
    </row>
    <row r="33" spans="1:12" x14ac:dyDescent="0.25">
      <c r="A33" s="27">
        <v>45079.434027777781</v>
      </c>
      <c r="B33" s="23">
        <v>0.43402777777777773</v>
      </c>
      <c r="C33" s="24" t="s">
        <v>168</v>
      </c>
      <c r="D33" s="25" t="s">
        <v>88</v>
      </c>
      <c r="E33" s="26">
        <v>887.9044520000383</v>
      </c>
      <c r="F33" s="24" t="s">
        <v>171</v>
      </c>
      <c r="G33" s="26">
        <v>990.2293985865283</v>
      </c>
      <c r="H33" s="26">
        <f t="shared" si="0"/>
        <v>-37</v>
      </c>
      <c r="J33" s="132" t="s">
        <v>101</v>
      </c>
      <c r="K33" s="142">
        <v>1064.8969052335469</v>
      </c>
      <c r="L33" s="144" t="s">
        <v>195</v>
      </c>
    </row>
    <row r="34" spans="1:12" x14ac:dyDescent="0.25">
      <c r="A34" s="28">
        <v>45079.416666666664</v>
      </c>
      <c r="B34" s="19">
        <v>0.41666666666666702</v>
      </c>
      <c r="C34" s="20" t="s">
        <v>170</v>
      </c>
      <c r="D34" s="21" t="s">
        <v>103</v>
      </c>
      <c r="E34" s="22">
        <v>1000</v>
      </c>
      <c r="F34" s="20" t="s">
        <v>169</v>
      </c>
      <c r="G34" s="22">
        <v>1026.9443780192246</v>
      </c>
      <c r="H34" s="22">
        <f t="shared" si="0"/>
        <v>27</v>
      </c>
      <c r="J34" s="132" t="s">
        <v>65</v>
      </c>
      <c r="K34" s="142">
        <v>1060.9472254062871</v>
      </c>
      <c r="L34" s="150"/>
    </row>
    <row r="35" spans="1:12" x14ac:dyDescent="0.25">
      <c r="A35" s="15" t="s">
        <v>164</v>
      </c>
      <c r="B35" s="16" t="s">
        <v>165</v>
      </c>
      <c r="C35" s="16" t="s">
        <v>165</v>
      </c>
      <c r="D35" s="15" t="s">
        <v>165</v>
      </c>
      <c r="E35" s="17" t="s">
        <v>166</v>
      </c>
      <c r="F35" s="16" t="s">
        <v>165</v>
      </c>
      <c r="G35" s="8">
        <v>1000</v>
      </c>
      <c r="H35" s="17" t="s">
        <v>166</v>
      </c>
      <c r="J35" s="132" t="s">
        <v>149</v>
      </c>
      <c r="K35" s="142">
        <v>1060.4477978435737</v>
      </c>
      <c r="L35" s="150"/>
    </row>
    <row r="36" spans="1:12" x14ac:dyDescent="0.25">
      <c r="J36" s="132" t="s">
        <v>57</v>
      </c>
      <c r="K36" s="142">
        <v>1059.7853454867163</v>
      </c>
      <c r="L36" s="150"/>
    </row>
    <row r="37" spans="1:12" x14ac:dyDescent="0.25"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44" t="s">
        <v>195</v>
      </c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3" t="s">
        <v>71</v>
      </c>
      <c r="K72" s="147">
        <v>994.25755189508698</v>
      </c>
      <c r="L72" s="149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46" t="s">
        <v>197</v>
      </c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43" t="s">
        <v>196</v>
      </c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43" t="s">
        <v>196</v>
      </c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43" t="s">
        <v>196</v>
      </c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44" t="s">
        <v>195</v>
      </c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230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6C4A0F59-0D16-4AF8-8BC4-0193C7989497}"/>
    <hyperlink ref="A1" location="'Index'!A1" display="Index" xr:uid="{E21C3536-8C10-4F37-A353-64E3852657D4}"/>
    <hyperlink ref="D34" location="'Wyczawski Kacper'!c1" display="'Wyczawski Kacper'!c1" xr:uid="{8D06790D-F802-47D7-9076-285605A04C03}"/>
    <hyperlink ref="D33" location="'Szot Filip'!c1" display="'Szot Filip'!c1" xr:uid="{B0D07620-54E9-42F5-84E8-A2B1640E0331}"/>
    <hyperlink ref="D32" location="'Worski Tymoteusz'!c1" display="'Worski Tymoteusz'!c1" xr:uid="{85840421-3119-4669-B053-01D448155DBB}"/>
    <hyperlink ref="D31" location="'Majda Kacper'!c1" display="'Majda Kacper'!c1" xr:uid="{2CF13895-3D55-49C7-B9F2-7DB489C05DE2}"/>
    <hyperlink ref="D30" location="'Sadowski Piotr'!c1" display="'Sadowski Piotr'!c1" xr:uid="{5C0D7B26-E82D-4ED5-BA5F-46216F9FA1DF}"/>
    <hyperlink ref="D29" location="'Zając Mateusz'!c1" display="'Zając Mateusz'!c1" xr:uid="{88444310-5865-4E4B-8ED7-E398CB986914}"/>
    <hyperlink ref="D28" location="'Kędzior Sebastian'!c1" display="'Kędzior Sebastian'!c1" xr:uid="{B41418FE-EE0B-4E1C-801C-B2DF0F30579F}"/>
    <hyperlink ref="J3" location="'Hul Paweł'!A1" display="'Hul Paweł'!A1" xr:uid="{378BB4FC-2257-4F8B-9144-613428633D42}"/>
    <hyperlink ref="J4" location="'Sochacki Krzysztof'!A1" display="'Sochacki Krzysztof'!A1" xr:uid="{C5924D6D-D112-4DF8-9A7A-67D375FFFF8E}"/>
    <hyperlink ref="J5" location="'Śliwa Eryk'!A1" display="'Śliwa Eryk'!A1" xr:uid="{808B5C36-AB3A-487B-8B22-881714088C56}"/>
    <hyperlink ref="J6" location="'Orzech Andrzej'!A1" display="'Orzech Andrzej'!A1" xr:uid="{8771AE44-65D3-4372-97A3-11DDF207C4D1}"/>
    <hyperlink ref="J7" location="'Trojnar Marcel'!A1" display="'Trojnar Marcel'!A1" xr:uid="{77E88409-6424-4BAE-A27B-F78365E3CDEC}"/>
    <hyperlink ref="J8" location="'Szegda Miłosz'!A1" display="'Szegda Miłosz'!A1" xr:uid="{D6F8B09A-06BF-4BDF-BBCE-FFA7CD353501}"/>
    <hyperlink ref="J9" location="'Kądziołka Krystian'!A1" display="'Kądziołka Krystian'!A1" xr:uid="{20A9BC26-0C16-4DE5-99A4-B0C4CD58B237}"/>
    <hyperlink ref="J10" location="'Pełdyjak Maciej'!A1" display="'Pełdyjak Maciej'!A1" xr:uid="{1F4096D0-CB26-45D6-9935-8B939C484DE8}"/>
    <hyperlink ref="J11" location="'Jamuła Hubert'!A1" display="'Jamuła Hubert'!A1" xr:uid="{58BDC816-99B1-4EB5-A6F1-9EA62FA80AEE}"/>
    <hyperlink ref="J12" location="'Rżany Jakub'!A1" display="'Rżany Jakub'!A1" xr:uid="{958DDD5C-9CB0-431D-A4AE-37DF1D95F46C}"/>
    <hyperlink ref="J13" location="'Franczyk Kacper'!A1" display="'Franczyk Kacper'!A1" xr:uid="{0A76A6B6-0C3F-4782-AC97-FF2C6050A553}"/>
    <hyperlink ref="J14" location="'Szczęsny Marcin'!A1" display="'Szczęsny Marcin'!A1" xr:uid="{CC5764A9-1135-416B-87F9-1B3AC3DA493E}"/>
    <hyperlink ref="J15" location="'Stecuła Szymon'!A1" display="'Stecuła Szymon'!A1" xr:uid="{83532013-0890-47C5-80D2-F95C8F57AE72}"/>
    <hyperlink ref="J16" location="'Krupa Adam'!A1" display="'Krupa Adam'!A1" xr:uid="{F870FD8B-FF19-49E5-B659-84C9B31D1A68}"/>
    <hyperlink ref="J17" location="'Kąkol Jan'!A1" display="'Kąkol Jan'!A1" xr:uid="{9D877DAC-3A3C-4565-9BEC-E72AC8538BB8}"/>
    <hyperlink ref="J18" location="'Ślączka Kacper'!A1" display="'Ślączka Kacper'!A1" xr:uid="{CB72ACDF-4DA0-4534-9DB3-DE0FA38E7AE5}"/>
    <hyperlink ref="J19" location="'Nowak Michał'!A1" display="'Nowak Michał'!A1" xr:uid="{60660FC1-E603-4931-982F-31D72331AB7B}"/>
    <hyperlink ref="J20" location="'Szypuła Marcin'!A1" display="'Szypuła Marcin'!A1" xr:uid="{03252571-FCD7-4637-8FD5-C6E3EC9AADC4}"/>
    <hyperlink ref="J21" location="'Drozd Paweł'!A1" display="'Drozd Paweł'!A1" xr:uid="{D53A5A17-EF0D-4297-93A8-0982F0584902}"/>
    <hyperlink ref="J22" location="'Toczek Karol'!A1" display="'Toczek Karol'!A1" xr:uid="{028F95B6-39C3-47E8-A5B8-CC5B260AE22C}"/>
    <hyperlink ref="J23" location="'Zimny Jakub'!A1" display="'Zimny Jakub'!A1" xr:uid="{EC0B8546-D97C-4E49-95C7-7AB5C74F7703}"/>
    <hyperlink ref="J24" location="'Pawelec Kamil'!A1" display="'Pawelec Kamil'!A1" xr:uid="{0D8AA1F0-335C-4759-89B8-D645B662771D}"/>
    <hyperlink ref="J25" location="'Klubek Filip'!A1" display="'Klubek Filip'!A1" xr:uid="{8F267DE4-C9B2-4451-926A-613C60800E9D}"/>
    <hyperlink ref="J26" location="'Kopiec Szymon'!A1" display="'Kopiec Szymon'!A1" xr:uid="{3D469D8F-14DD-42EC-8E85-B44DBA62A1B8}"/>
    <hyperlink ref="J27" location="'Wisz Maksymilian'!A1" display="'Wisz Maksymilian'!A1" xr:uid="{DE18FEF0-F652-4090-8F48-4CF6F402F57D}"/>
    <hyperlink ref="J28" location="'Rak Igor'!A1" display="'Rak Igor'!A1" xr:uid="{5FF5CE83-B075-4F64-AE6F-88179F90B9CF}"/>
    <hyperlink ref="J29" location="'Cymbalista Radosław'!A1" display="'Cymbalista Radosław'!A1" xr:uid="{1A1BFCF9-B76C-46B5-A659-A3C10FB2B39C}"/>
    <hyperlink ref="J30" location="'Bysiewicz Jakub'!A1" display="'Bysiewicz Jakub'!A1" xr:uid="{70BE9C04-35E7-4598-9990-A6D8EEFCBBD4}"/>
    <hyperlink ref="J31" location="'Wiśniowski Filip'!A1" display="'Wiśniowski Filip'!A1" xr:uid="{2D8BAFE2-1649-4A3E-805E-6AA8EDB1D18A}"/>
    <hyperlink ref="J32" location="'Stawarczyk Gracjan'!A1" display="'Stawarczyk Gracjan'!A1" xr:uid="{645CA9E1-B7DC-4891-8020-440833A51510}"/>
    <hyperlink ref="J33" location="'Worski Tymoteusz'!A1" display="'Worski Tymoteusz'!A1" xr:uid="{F27B5661-68D6-4960-8D8D-85D61D8CBAFF}"/>
    <hyperlink ref="J34" location="'Ozimek Marek'!A1" display="'Ozimek Marek'!A1" xr:uid="{3F421859-0CD2-48D9-BC11-9093793F23F9}"/>
    <hyperlink ref="J35" location="'Tonderys Szymon'!A1" display="'Tonderys Szymon'!A1" xr:uid="{415098ED-144F-41BC-A74B-4270206B009D}"/>
    <hyperlink ref="J36" location="'Małek Jakub'!A1" display="'Małek Jakub'!A1" xr:uid="{7ADF8ECC-2465-48B8-A1CC-0EF7475EB1BE}"/>
    <hyperlink ref="J37" location="'Paczosa Bartosz'!A1" display="'Paczosa Bartosz'!A1" xr:uid="{02A4EECC-511A-404B-A6F0-8B9B7C850E3C}"/>
    <hyperlink ref="J38" location="'Borkowski Błażej'!A1" display="'Borkowski Błażej'!A1" xr:uid="{05AB60D7-B2B1-4095-8C8F-4762AD7C31E6}"/>
    <hyperlink ref="J39" location="'Hamerla Szymon'!A1" display="'Hamerla Szymon'!A1" xr:uid="{9C384587-B7B0-4366-A52B-895077DE9741}"/>
    <hyperlink ref="J40" location="'Harbuz Kamil'!A1" display="'Harbuz Kamil'!A1" xr:uid="{08A66268-EA99-46E7-8124-351030B519AF}"/>
    <hyperlink ref="J41" location="'Kozubek Fabian'!A1" display="'Kozubek Fabian'!A1" xr:uid="{9864DA90-974E-4C5F-9DD1-36B48FDBF5E4}"/>
    <hyperlink ref="J42" location="'Majda Kacper'!A1" display="'Majda Kacper'!A1" xr:uid="{1E5FC9AD-3BFC-4473-9DA9-FB384BA060A1}"/>
    <hyperlink ref="J43" location="'Palak Szymon'!A1" display="'Palak Szymon'!A1" xr:uid="{95232B23-99C9-4379-97DB-87C186E95359}"/>
    <hyperlink ref="J44" location="'Kuczyński Kornel'!A1" display="'Kuczyński Kornel'!A1" xr:uid="{DDA8D6B1-E4BF-456F-9146-7F656C9CFF8B}"/>
    <hyperlink ref="J45" location="'Machnica Krystian'!A1" display="'Machnica Krystian'!A1" xr:uid="{4A58D130-CCDF-4D5A-BC9F-6555E23A0374}"/>
    <hyperlink ref="J46" location="'Czyrek Maciej'!A1" display="'Czyrek Maciej'!A1" xr:uid="{6C475194-4242-43F1-A51F-2E76DAAAD11C}"/>
    <hyperlink ref="J47" location="'Kliś Bartosz'!A1" display="'Kliś Bartosz'!A1" xr:uid="{1C84922D-841A-4093-BEDA-7645337074C7}"/>
    <hyperlink ref="J48" location="'Baran Aleksander'!A1" display="'Baran Aleksander'!A1" xr:uid="{7A370395-9D47-44B0-84BA-3B35603BA08C}"/>
    <hyperlink ref="J49" location="'Kuzdro Jakub'!A1" display="'Kuzdro Jakub'!A1" xr:uid="{40178881-E957-4B63-BE70-64F2C331C729}"/>
    <hyperlink ref="J50" location="'Cebulak Mikołaj'!A1" display="'Cebulak Mikołaj'!A1" xr:uid="{7CC765FC-93A6-4034-A7E0-B866D1515149}"/>
    <hyperlink ref="J51" location="'Świgoń Aleksandra'!A1" display="'Świgoń Aleksandra'!A1" xr:uid="{5D691932-EA07-4A54-9C0C-9EB74EAF895A}"/>
    <hyperlink ref="J52" location="'Gutkowski Rafał'!A1" display="'Gutkowski Rafał'!A1" xr:uid="{7FC50DEF-4682-4670-AF59-FF9B1BFD0180}"/>
    <hyperlink ref="J53" location="'Stwarz Adrian'!A1" display="'Stwarz Adrian'!A1" xr:uid="{5A252428-3726-4934-99C4-152235FFA1B2}"/>
    <hyperlink ref="J54" location="'Szwed Bartłomiej'!A1" display="'Szwed Bartłomiej'!A1" xr:uid="{BB8D73AB-D845-46CB-BE8A-528EC33DFB9A}"/>
    <hyperlink ref="J55" location="'Truszkiewicz Radosław'!A1" display="'Truszkiewicz Radosław'!A1" xr:uid="{CA24845D-1444-4153-AE05-334677FDC063}"/>
    <hyperlink ref="J56" location="'Szczur Paweł'!A1" display="'Szczur Paweł'!A1" xr:uid="{32040D35-00E1-4102-AB5B-49F7FBAE6C75}"/>
    <hyperlink ref="J57" location="'Mędygał Szymon'!A1" display="'Mędygał Szymon'!A1" xr:uid="{78FC4A4E-8072-4622-B580-FE938CF46EFB}"/>
    <hyperlink ref="J58" location="'Jastrzębski Kajetan'!A1" display="'Jastrzębski Kajetan'!A1" xr:uid="{A97AB2D2-D2DE-4E7E-B3A0-96FDAF990CAB}"/>
    <hyperlink ref="J59" location="'Kuźniar Jakub'!A1" display="'Kuźniar Jakub'!A1" xr:uid="{17603359-CBC0-46F1-A9AC-4EBBF88EBE15}"/>
    <hyperlink ref="J60" location="'Sopyła Karol'!A1" display="'Sopyła Karol'!A1" xr:uid="{4EC9FADB-2585-4C62-B214-45C18C0F31F2}"/>
    <hyperlink ref="J61" location="'Zagórski Nikodem'!A1" display="'Zagórski Nikodem'!A1" xr:uid="{ED3AB14F-B4CD-417D-9DAF-52A3D65896A7}"/>
    <hyperlink ref="J62" location="'Nyzio Miłosz'!A1" display="'Nyzio Miłosz'!A1" xr:uid="{AF5555E6-E5FA-4149-89D0-5E0D147851E1}"/>
    <hyperlink ref="J63" location="'Bałaj Tomasz'!A1" display="'Bałaj Tomasz'!A1" xr:uid="{76FD29BA-5E32-44A1-81D2-28663046A5B0}"/>
    <hyperlink ref="J64" location="'Wojdyło Bartłomiej'!A1" display="'Wojdyło Bartłomiej'!A1" xr:uid="{715668F2-C947-4B1A-BD10-3AD8671C1E7B}"/>
    <hyperlink ref="J65" location="'Głąb Damian'!A1" display="'Głąb Damian'!A1" xr:uid="{DA8D0D60-843D-4785-92C1-8D04670DFB13}"/>
    <hyperlink ref="J66" location="'Bardziński Krystian'!A1" display="'Bardziński Krystian'!A1" xr:uid="{DA3B7E01-7C31-4809-8B3A-6890A621FB2C}"/>
    <hyperlink ref="J67" location="'Szema Nikander'!A1" display="'Szema Nikander'!A1" xr:uid="{31D3CEF5-90D8-4C5B-872C-8F30CE047849}"/>
    <hyperlink ref="J68" location="'Delmanowicz Marcin'!A1" display="'Delmanowicz Marcin'!A1" xr:uid="{3C381821-F0B3-4BB7-A1F4-1E9C8A2C5835}"/>
    <hyperlink ref="J69" location="'Dąbkowicz Maksymilian'!A1" display="'Dąbkowicz Maksymilian'!A1" xr:uid="{0B750BDD-6FC9-49EC-8661-06BE32477407}"/>
    <hyperlink ref="J70" location="'Lewko Jonasz'!A1" display="'Lewko Jonasz'!A1" xr:uid="{22818835-AEB1-43C3-B31A-91866EB3D696}"/>
    <hyperlink ref="J71" location="'Raszewski Bartosz'!A1" display="'Raszewski Bartosz'!A1" xr:uid="{4B94B20C-5477-4606-980C-16EFA86BF11C}"/>
    <hyperlink ref="J72" location="'Paśko Jan'!A1" display="'Paśko Jan'!A1" xr:uid="{A2FD3CE4-7955-4BFC-A524-FA021C94267D}"/>
    <hyperlink ref="J73" location="'Nicpoń Patryk'!A1" display="'Nicpoń Patryk'!A1" xr:uid="{F8158212-7E72-4F7A-AF26-C793B6694897}"/>
    <hyperlink ref="J74" location="'Markiewicz Szymon'!A1" display="'Markiewicz Szymon'!A1" xr:uid="{67F04239-0F5C-4C9D-BE09-C853D4D4DE74}"/>
    <hyperlink ref="J75" location="'Krasny Kacper'!A1" display="'Krasny Kacper'!A1" xr:uid="{8DBE917A-CC3C-46A6-8203-241F3E4FAC44}"/>
    <hyperlink ref="J76" location="'Szybiak Jakub'!A1" display="'Szybiak Jakub'!A1" xr:uid="{93BE1A18-C88D-45D4-B30C-8A99EBBA5D75}"/>
    <hyperlink ref="J77" location="'Grudnas Bartosz'!A1" display="'Grudnas Bartosz'!A1" xr:uid="{82E5F8FC-5ED3-43C5-9E0B-5501B1620131}"/>
    <hyperlink ref="J78" location="'Krzeszowiec Kacper'!A1" display="'Krzeszowiec Kacper'!A1" xr:uid="{33649DB7-0C7D-4960-84BF-E1F9152693A8}"/>
    <hyperlink ref="J79" location="'Panek Artur'!A1" display="'Panek Artur'!A1" xr:uid="{DF3EFC54-82AB-40E6-B2DE-11D0124DB6C8}"/>
    <hyperlink ref="J80" location="'Plata Szymon'!A1" display="'Plata Szymon'!A1" xr:uid="{B3E7BE91-2FD7-47C6-8856-E6EF5B03EDF6}"/>
    <hyperlink ref="J81" location="'Krauz Filip'!A1" display="'Krauz Filip'!A1" xr:uid="{1EC1FDEE-B870-4659-A0D3-48DA16CF8485}"/>
    <hyperlink ref="J82" location="'Szafran Jakub'!A1" display="'Szafran Jakub'!A1" xr:uid="{AD33CEEE-16AB-4D42-AAD9-A99CDC595581}"/>
    <hyperlink ref="J83" location="'Kozdrański Kacper'!A1" display="'Kozdrański Kacper'!A1" xr:uid="{4A2D1E46-F9CB-46A1-9CFB-29BBB2801E10}"/>
    <hyperlink ref="J84" location="'Bereś Andrzej'!A1" display="'Bereś Andrzej'!A1" xr:uid="{268EF72B-6A6D-47C1-BD76-292B45B8EC6B}"/>
    <hyperlink ref="J85" location="'Kulig Sebastian'!A1" display="'Kulig Sebastian'!A1" xr:uid="{2C4C46B2-77B1-4203-A051-120E42D87532}"/>
    <hyperlink ref="J86" location="'Gut Antoni'!A1" display="'Gut Antoni'!A1" xr:uid="{2EB62304-6616-4EBE-B243-24A89F882373}"/>
    <hyperlink ref="J87" location="'Bednarz Bartłomiej'!A1" display="'Bednarz Bartłomiej'!A1" xr:uid="{C17C6F6E-5F29-453A-872D-87F1665A4D25}"/>
    <hyperlink ref="J88" location="'Paluch Sebastian'!A1" display="'Paluch Sebastian'!A1" xr:uid="{2521A658-D025-447C-B584-78EBB11BC4A4}"/>
    <hyperlink ref="J89" location="'Synoś Wojciech'!A1" display="'Synoś Wojciech'!A1" xr:uid="{5ABB2AC3-67FC-43FB-A399-63933B7FB2A2}"/>
    <hyperlink ref="J90" location="'Głakomski Bartosz'!A1" display="'Głakomski Bartosz'!A1" xr:uid="{625D7FA5-4B39-40F9-BA98-EBF6E5710757}"/>
    <hyperlink ref="J91" location="'Rusel Karol'!A1" display="'Rusel Karol'!A1" xr:uid="{DC1B11DE-13D6-40A2-985B-1D0039A85B30}"/>
    <hyperlink ref="J92" location="'Kędzior Sebastian'!A1" display="'Kędzior Sebastian'!A1" xr:uid="{A316F0A1-4235-4B4F-8971-B33FF705969D}"/>
    <hyperlink ref="J93" location="'Dziedzic Szymon'!A1" display="'Dziedzic Szymon'!A1" xr:uid="{7E52180E-60E4-402C-90E0-4471E79CFAA4}"/>
    <hyperlink ref="J94" location="'Frąc Hubert'!A1" display="'Frąc Hubert'!A1" xr:uid="{A70F0EA4-6173-41A3-B6E5-C545F363E14E}"/>
    <hyperlink ref="J95" location="'Janda Beniamin'!A1" display="'Janda Beniamin'!A1" xr:uid="{79272EA1-EFFE-47D6-B769-2CB737EA7F50}"/>
    <hyperlink ref="J96" location="'Dziedziński Szymon'!A1" display="'Dziedziński Szymon'!A1" xr:uid="{46413EF9-C1E2-42AB-A8A9-08AC90EC28E9}"/>
    <hyperlink ref="J97" location="'Klimczak Ksawery'!A1" display="'Klimczak Ksawery'!A1" xr:uid="{691798FA-BCE3-4A79-8E96-2CA0BBFD78AA}"/>
    <hyperlink ref="J98" location="'Sitarz Hubert'!A1" display="'Sitarz Hubert'!A1" xr:uid="{636BD827-4FFD-4B82-933F-0D8B7F0EDC99}"/>
    <hyperlink ref="J99" location="'Polak Szymon'!A1" display="'Polak Szymon'!A1" xr:uid="{C5C52A5A-FDEF-48AB-B2ED-2050BFB3F6D4}"/>
    <hyperlink ref="J100" location="'Litwa Bartosz'!A1" display="'Litwa Bartosz'!A1" xr:uid="{88D2ED9E-A01D-4369-8C1F-5AE71027F70F}"/>
    <hyperlink ref="J101" location="'Pacyniak Maciej'!A1" display="'Pacyniak Maciej'!A1" xr:uid="{BFEFD6DB-3097-46C8-B94D-C61C0DB3DBD6}"/>
    <hyperlink ref="J102" location="'Wyczawski Kacper'!A1" display="'Wyczawski Kacper'!A1" xr:uid="{355B38CE-1E04-48C7-9289-9B6D3065A7FB}"/>
    <hyperlink ref="J103" location="'Ziółkowski Bartosz'!A1" display="'Ziółkowski Bartosz'!A1" xr:uid="{5ABED62E-EA57-429A-8B00-28D6FED61B8B}"/>
    <hyperlink ref="J104" location="'Sałapata Igor'!A1" display="'Sałapata Igor'!A1" xr:uid="{329067F5-EADC-499E-B1DF-E34905A63097}"/>
    <hyperlink ref="J105" location="'Jarochowicz Oskar'!A1" display="'Jarochowicz Oskar'!A1" xr:uid="{221B6163-7DF6-4E3E-A0F2-C083EE3CD699}"/>
    <hyperlink ref="J106" location="'Wojtachnia Jennifer'!A1" display="'Wojtachnia Jennifer'!A1" xr:uid="{8FB3C037-1BDE-48EA-ABCF-0629EB0AC0DD}"/>
    <hyperlink ref="J107" location="'Zając Mateusz'!A1" display="'Zając Mateusz'!A1" xr:uid="{23616155-230C-45FA-ABD8-85A8DDE110C7}"/>
    <hyperlink ref="J108" location="'Janachowicz Oskar'!A1" display="'Janachowicz Oskar'!A1" xr:uid="{2ED82A61-BC38-4425-B978-2BF31AEC3ED5}"/>
    <hyperlink ref="J109" location="'Greszta Konrad'!A1" display="'Greszta Konrad'!A1" xr:uid="{EE2AA204-6292-445C-B128-1FFE3D8A0052}"/>
    <hyperlink ref="J110" location="'Sadowski Piotr'!A1" display="'Sadowski Piotr'!A1" xr:uid="{A65F3E5D-7C58-4B50-92C0-DA9D1D1D46BF}"/>
    <hyperlink ref="J111" location="'Cyganik Szymon'!A1" display="'Cyganik Szymon'!A1" xr:uid="{2A69EF36-8FE2-4FF2-A33C-2A315A59F5E1}"/>
    <hyperlink ref="J112" location="'Gomułka Karol'!A1" display="'Gomułka Karol'!A1" xr:uid="{C63D0DEA-CB5E-4248-AA7D-2D4BD52D7690}"/>
    <hyperlink ref="J113" location="'Szymko Olivier'!A1" display="'Szymko Olivier'!A1" xr:uid="{13265A76-5F9B-42A0-AEBF-43D29A1693A4}"/>
    <hyperlink ref="J114" location="'Radomski Łukasz'!A1" display="'Radomski Łukasz'!A1" xr:uid="{8F5342BE-4B39-47DC-8B29-1A471DDDBC53}"/>
    <hyperlink ref="J115" location="'Dryja Hubert'!A1" display="'Dryja Hubert'!A1" xr:uid="{D36FEA58-EAB7-4E5E-9251-FEE5C2C5C622}"/>
    <hyperlink ref="J116" location="'Nowak Paweł'!A1" display="'Nowak Paweł'!A1" xr:uid="{179C31D1-5036-46BF-A880-21DEEB3493DC}"/>
    <hyperlink ref="J117" location="'Babisz Dawid'!A1" display="'Babisz Dawid'!A1" xr:uid="{E0BF5623-D198-4EEC-B838-200942B7A948}"/>
    <hyperlink ref="J118" location="'Rychtarczyk Krzysztof'!A1" display="'Rychtarczyk Krzysztof'!A1" xr:uid="{A0C73243-F519-4BFC-99D4-0B06639BAB96}"/>
    <hyperlink ref="J119" location="'Rogala Mateusz'!A1" display="'Rogala Mateusz'!A1" xr:uid="{06D05588-1E7C-4573-A3ED-920A5691B657}"/>
    <hyperlink ref="J120" location="'Walat Radosław'!A1" display="'Walat Radosław'!A1" xr:uid="{9F3240A0-9C17-4E75-B9B1-C320085CC545}"/>
    <hyperlink ref="J121" location="'Ziajka Karol'!A1" display="'Ziajka Karol'!A1" xr:uid="{3CB11796-E7FD-4790-BC57-7A0DD95665D6}"/>
    <hyperlink ref="J122" location="'Pacześniak Michał'!A1" display="'Pacześniak Michał'!A1" xr:uid="{BFE84604-42C2-4131-BC53-C987CBF8AD8F}"/>
    <hyperlink ref="J123" location="'Tama Kacper'!A1" display="'Tama Kacper'!A1" xr:uid="{D4A672B9-E144-4E0C-ADF6-B051168A9D1D}"/>
    <hyperlink ref="J124" location="'Siekaniec Zuzanna'!A1" display="'Siekaniec Zuzanna'!A1" xr:uid="{E5FFC9BA-EE38-40D2-925B-0D87A3E74C8B}"/>
    <hyperlink ref="J125" location="'Ślepecki Szymon'!A1" display="'Ślepecki Szymon'!A1" xr:uid="{23F792E1-0F84-416B-9DC1-B1366B3D5703}"/>
    <hyperlink ref="J126" location="'Płonka Kacper'!A1" display="'Płonka Kacper'!A1" xr:uid="{774A533E-16D9-4661-B855-6AC8325E04C8}"/>
    <hyperlink ref="J127" location="'Białas Filip'!A1" display="'Białas Filip'!A1" xr:uid="{978304E8-3417-4DD2-9F7C-00A8AB7380D2}"/>
    <hyperlink ref="J128" location="'Pasterz Wiktoria'!A1" display="'Pasterz Wiktoria'!A1" xr:uid="{BCB5CCD5-22A2-44B6-A888-9B8A85D1827B}"/>
    <hyperlink ref="J129" location="'Mazurek Mikołaj'!A1" display="'Mazurek Mikołaj'!A1" xr:uid="{577FDFB1-EBF3-450B-90F4-720E0A8DB846}"/>
    <hyperlink ref="J130" location="'Machowska Nicola'!A1" display="'Machowska Nicola'!A1" xr:uid="{DC16EFEC-D8F4-490D-B129-4EF238384553}"/>
    <hyperlink ref="J131" location="'Kowalewicz Jan'!A1" display="'Kowalewicz Jan'!A1" xr:uid="{55CBF119-C473-473C-9337-99A18D97CDDD}"/>
    <hyperlink ref="J132" location="'Bereś Adrian'!A1" display="'Bereś Adrian'!A1" xr:uid="{CC47B53F-5B6F-48F9-A864-5ABFB9F0A475}"/>
    <hyperlink ref="J133" location="'Pasichnyuk Danylo'!A1" display="'Pasichnyuk Danylo'!A1" xr:uid="{795C0DE9-D69E-4141-9FC3-638E60ED7F96}"/>
    <hyperlink ref="J134" location="'Wołowiec Jakub'!A1" display="'Wołowiec Jakub'!A1" xr:uid="{9F288860-00C4-404D-9B19-8ADBBEEE715C}"/>
    <hyperlink ref="J135" location="'Szot Filip'!A1" display="'Szot Filip'!A1" xr:uid="{6171A722-E51A-4C27-8180-0AFB6C42F887}"/>
    <hyperlink ref="J136" location="'Delikat Maksymilian'!A1" display="'Delikat Maksymilian'!A1" xr:uid="{7BF0ACF0-A2D5-4E3D-8792-A5492EFDDC13}"/>
    <hyperlink ref="J137" location="'Wróbel Jakub'!A1" display="'Wróbel Jakub'!A1" xr:uid="{9CA10E66-A18E-4561-9C3C-56D57B2C56E6}"/>
    <hyperlink ref="J138" location="'Zieliński Łukasz'!A1" display="'Zieliński Łukasz'!A1" xr:uid="{CD485E90-5130-468D-86F5-A4907EB1D554}"/>
    <hyperlink ref="J139" location="'Czarnik Patrycja'!A1" display="'Czarnik Patrycja'!A1" xr:uid="{C881E8E0-D5FA-4F03-BB2A-791702315F99}"/>
    <hyperlink ref="J140" location="'Gaj Michał'!A1" display="'Gaj Michał'!A1" xr:uid="{BA6BEA4A-1828-4AB8-AF42-32A44A38911B}"/>
    <hyperlink ref="J141" location="'.'!A1" display="'.'!A1" xr:uid="{F3AB0C47-FE9D-4F42-B20D-AAD4EE2E7241}"/>
    <hyperlink ref="E1" location="'Raszewski Bartosz'!A1" display="Previous Player" xr:uid="{284DED5C-400E-43FF-A93F-8E88199F7205}"/>
    <hyperlink ref="G1" location="'Nicpoń Patryk'!A1" display="Next Active Player" xr:uid="{89897C65-A3B9-4231-9316-256D6F2752D4}"/>
  </hyperlinks>
  <pageMargins left="0.7" right="0.7" top="0.75" bottom="0.75" header="0.3" footer="0.3"/>
  <pageSetup paperSize="9" fitToHeight="99" orientation="portrait" r:id="rId2"/>
  <drawing r:id="rId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174AA-F444-43B3-A487-FBEA30E23ADF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72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44" t="s">
        <v>195</v>
      </c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44" t="s">
        <v>195</v>
      </c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43" t="s">
        <v>196</v>
      </c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43" t="s">
        <v>196</v>
      </c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43" t="s">
        <v>196</v>
      </c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44" t="s">
        <v>195</v>
      </c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44" t="s">
        <v>195</v>
      </c>
    </row>
    <row r="24" spans="1:12" x14ac:dyDescent="0.25">
      <c r="J24" s="133" t="s">
        <v>72</v>
      </c>
      <c r="K24" s="147">
        <v>1090.1495846300329</v>
      </c>
      <c r="L24" s="149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44" t="s">
        <v>195</v>
      </c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7">
        <v>45079.520833333336</v>
      </c>
      <c r="B28" s="23">
        <v>0.52083333333333304</v>
      </c>
      <c r="C28" s="24" t="s">
        <v>168</v>
      </c>
      <c r="D28" s="25" t="s">
        <v>46</v>
      </c>
      <c r="E28" s="26">
        <v>1053.9261403688652</v>
      </c>
      <c r="F28" s="24" t="s">
        <v>171</v>
      </c>
      <c r="G28" s="26">
        <v>1090.1495846300329</v>
      </c>
      <c r="H28" s="26">
        <f t="shared" ref="H28:H43" si="0">ROUND(G28,0) - ROUND(G29, 0)</f>
        <v>-29</v>
      </c>
      <c r="J28" s="132" t="s">
        <v>135</v>
      </c>
      <c r="K28" s="142">
        <v>1081.2110499257351</v>
      </c>
      <c r="L28" s="150"/>
    </row>
    <row r="29" spans="1:12" x14ac:dyDescent="0.25">
      <c r="A29" s="28">
        <v>45079.503472222219</v>
      </c>
      <c r="B29" s="19">
        <v>0.50347222222222199</v>
      </c>
      <c r="C29" s="20" t="s">
        <v>170</v>
      </c>
      <c r="D29" s="21" t="s">
        <v>77</v>
      </c>
      <c r="E29" s="22">
        <v>990.30505921748204</v>
      </c>
      <c r="F29" s="20" t="s">
        <v>169</v>
      </c>
      <c r="G29" s="22">
        <v>1119.3110408463281</v>
      </c>
      <c r="H29" s="22">
        <f t="shared" si="0"/>
        <v>17</v>
      </c>
      <c r="J29" s="132" t="s">
        <v>20</v>
      </c>
      <c r="K29" s="142">
        <v>1080.8824624976241</v>
      </c>
      <c r="L29" s="150"/>
    </row>
    <row r="30" spans="1:12" x14ac:dyDescent="0.25">
      <c r="A30" s="29">
        <v>45079.486111111109</v>
      </c>
      <c r="B30" s="3">
        <v>0.48611111111111099</v>
      </c>
      <c r="C30" s="9" t="s">
        <v>168</v>
      </c>
      <c r="D30" s="18" t="s">
        <v>98</v>
      </c>
      <c r="E30" s="8">
        <v>1008.2766128943674</v>
      </c>
      <c r="F30" s="9" t="s">
        <v>172</v>
      </c>
      <c r="G30" s="8">
        <v>1101.8603983022688</v>
      </c>
      <c r="H30" s="8">
        <f t="shared" si="0"/>
        <v>-6</v>
      </c>
      <c r="J30" s="132" t="s">
        <v>113</v>
      </c>
      <c r="K30" s="142">
        <v>1080.3300312394254</v>
      </c>
      <c r="L30" s="143" t="s">
        <v>196</v>
      </c>
    </row>
    <row r="31" spans="1:12" x14ac:dyDescent="0.25">
      <c r="A31" s="28">
        <v>45079.46875</v>
      </c>
      <c r="B31" s="19">
        <v>0.46875</v>
      </c>
      <c r="C31" s="20" t="s">
        <v>170</v>
      </c>
      <c r="D31" s="21" t="s">
        <v>89</v>
      </c>
      <c r="E31" s="22">
        <v>976.46184843309356</v>
      </c>
      <c r="F31" s="20" t="s">
        <v>169</v>
      </c>
      <c r="G31" s="22">
        <v>1108.4904873976861</v>
      </c>
      <c r="H31" s="22">
        <f t="shared" si="0"/>
        <v>18</v>
      </c>
      <c r="J31" s="132" t="s">
        <v>152</v>
      </c>
      <c r="K31" s="142">
        <v>1079.0061807864724</v>
      </c>
      <c r="L31" s="150"/>
    </row>
    <row r="32" spans="1:12" x14ac:dyDescent="0.25">
      <c r="A32" s="27">
        <v>45079.451388888891</v>
      </c>
      <c r="B32" s="23">
        <v>0.45138888888888901</v>
      </c>
      <c r="C32" s="24" t="s">
        <v>168</v>
      </c>
      <c r="D32" s="25" t="s">
        <v>106</v>
      </c>
      <c r="E32" s="26">
        <v>1002.3656888676354</v>
      </c>
      <c r="F32" s="24" t="s">
        <v>171</v>
      </c>
      <c r="G32" s="26">
        <v>1090.3739721740908</v>
      </c>
      <c r="H32" s="26">
        <f t="shared" si="0"/>
        <v>-33</v>
      </c>
      <c r="J32" s="132" t="s">
        <v>140</v>
      </c>
      <c r="K32" s="142">
        <v>1077.4334092866184</v>
      </c>
      <c r="L32" s="150"/>
    </row>
    <row r="33" spans="1:12" x14ac:dyDescent="0.25">
      <c r="A33" s="28">
        <v>45079.434027777781</v>
      </c>
      <c r="B33" s="19">
        <v>0.43402777777777601</v>
      </c>
      <c r="C33" s="20" t="s">
        <v>170</v>
      </c>
      <c r="D33" s="21" t="s">
        <v>56</v>
      </c>
      <c r="E33" s="22">
        <v>978.9382093339608</v>
      </c>
      <c r="F33" s="20" t="s">
        <v>169</v>
      </c>
      <c r="G33" s="22">
        <v>1123.1331318029827</v>
      </c>
      <c r="H33" s="22">
        <f t="shared" si="0"/>
        <v>16</v>
      </c>
      <c r="J33" s="132" t="s">
        <v>101</v>
      </c>
      <c r="K33" s="142">
        <v>1064.8969052335469</v>
      </c>
      <c r="L33" s="150"/>
    </row>
    <row r="34" spans="1:12" x14ac:dyDescent="0.25">
      <c r="A34" s="27">
        <v>45079.416666666664</v>
      </c>
      <c r="B34" s="23">
        <v>0.41666666666666702</v>
      </c>
      <c r="C34" s="24" t="s">
        <v>168</v>
      </c>
      <c r="D34" s="25" t="s">
        <v>35</v>
      </c>
      <c r="E34" s="26">
        <v>1150.9820463107137</v>
      </c>
      <c r="F34" s="24" t="s">
        <v>171</v>
      </c>
      <c r="G34" s="26">
        <v>1106.6372361304273</v>
      </c>
      <c r="H34" s="26">
        <f t="shared" si="0"/>
        <v>-23</v>
      </c>
      <c r="J34" s="132" t="s">
        <v>65</v>
      </c>
      <c r="K34" s="142">
        <v>1060.9472254062871</v>
      </c>
      <c r="L34" s="150"/>
    </row>
    <row r="35" spans="1:12" x14ac:dyDescent="0.25">
      <c r="A35" s="28">
        <v>44900.555555555555</v>
      </c>
      <c r="B35" s="19">
        <v>0.55555555555555602</v>
      </c>
      <c r="C35" s="20" t="s">
        <v>170</v>
      </c>
      <c r="D35" s="21" t="s">
        <v>64</v>
      </c>
      <c r="E35" s="22">
        <v>1107.4613732768828</v>
      </c>
      <c r="F35" s="20" t="s">
        <v>169</v>
      </c>
      <c r="G35" s="22">
        <v>1130.0219233568712</v>
      </c>
      <c r="H35" s="22">
        <f t="shared" si="0"/>
        <v>25</v>
      </c>
      <c r="J35" s="132" t="s">
        <v>149</v>
      </c>
      <c r="K35" s="142">
        <v>1060.4477978435737</v>
      </c>
      <c r="L35" s="150"/>
    </row>
    <row r="36" spans="1:12" x14ac:dyDescent="0.25">
      <c r="A36" s="28">
        <v>44900.538194444445</v>
      </c>
      <c r="B36" s="19">
        <v>0.53819444444444398</v>
      </c>
      <c r="C36" s="20" t="s">
        <v>170</v>
      </c>
      <c r="D36" s="21" t="s">
        <v>84</v>
      </c>
      <c r="E36" s="22">
        <v>1080.8310235221247</v>
      </c>
      <c r="F36" s="20" t="s">
        <v>169</v>
      </c>
      <c r="G36" s="22">
        <v>1105.0980668415552</v>
      </c>
      <c r="H36" s="22">
        <f t="shared" si="0"/>
        <v>26</v>
      </c>
      <c r="J36" s="132" t="s">
        <v>57</v>
      </c>
      <c r="K36" s="142">
        <v>1059.7853454867163</v>
      </c>
      <c r="L36" s="150"/>
    </row>
    <row r="37" spans="1:12" x14ac:dyDescent="0.25">
      <c r="A37" s="28">
        <v>44900.520833333336</v>
      </c>
      <c r="B37" s="19">
        <v>0.52083333333333304</v>
      </c>
      <c r="C37" s="20" t="s">
        <v>168</v>
      </c>
      <c r="D37" s="21" t="s">
        <v>145</v>
      </c>
      <c r="E37" s="22">
        <v>1054.8209817812017</v>
      </c>
      <c r="F37" s="20" t="s">
        <v>169</v>
      </c>
      <c r="G37" s="22">
        <v>1079.1165505102431</v>
      </c>
      <c r="H37" s="22">
        <f t="shared" si="0"/>
        <v>26</v>
      </c>
      <c r="J37" s="132" t="s">
        <v>67</v>
      </c>
      <c r="K37" s="142">
        <v>1059.6347180487498</v>
      </c>
      <c r="L37" s="150"/>
    </row>
    <row r="38" spans="1:12" x14ac:dyDescent="0.25">
      <c r="A38" s="27">
        <v>44900.503472222219</v>
      </c>
      <c r="B38" s="23">
        <v>0.50347222222222199</v>
      </c>
      <c r="C38" s="24" t="s">
        <v>170</v>
      </c>
      <c r="D38" s="25" t="s">
        <v>117</v>
      </c>
      <c r="E38" s="26">
        <v>1054.9098394658677</v>
      </c>
      <c r="F38" s="24" t="s">
        <v>171</v>
      </c>
      <c r="G38" s="26">
        <v>1053.1372122796631</v>
      </c>
      <c r="H38" s="26">
        <f t="shared" si="0"/>
        <v>-28</v>
      </c>
      <c r="J38" s="132" t="s">
        <v>19</v>
      </c>
      <c r="K38" s="142">
        <v>1055.5652183041916</v>
      </c>
      <c r="L38" s="150"/>
    </row>
    <row r="39" spans="1:12" x14ac:dyDescent="0.25">
      <c r="A39" s="28">
        <v>44900.486111111109</v>
      </c>
      <c r="B39" s="19">
        <v>0.48611111111111099</v>
      </c>
      <c r="C39" s="20" t="s">
        <v>168</v>
      </c>
      <c r="D39" s="21" t="s">
        <v>41</v>
      </c>
      <c r="E39" s="22">
        <v>1055.1041022363636</v>
      </c>
      <c r="F39" s="20" t="s">
        <v>169</v>
      </c>
      <c r="G39" s="22">
        <v>1080.8424142392541</v>
      </c>
      <c r="H39" s="22">
        <f t="shared" si="0"/>
        <v>26</v>
      </c>
      <c r="J39" s="132" t="s">
        <v>33</v>
      </c>
      <c r="K39" s="142">
        <v>1055.3918022099781</v>
      </c>
      <c r="L39" s="150"/>
    </row>
    <row r="40" spans="1:12" x14ac:dyDescent="0.25">
      <c r="A40" s="28">
        <v>44900.46875</v>
      </c>
      <c r="B40" s="19">
        <v>0.46875</v>
      </c>
      <c r="C40" s="20" t="s">
        <v>170</v>
      </c>
      <c r="D40" s="21" t="s">
        <v>38</v>
      </c>
      <c r="E40" s="22">
        <v>1028.0288256686031</v>
      </c>
      <c r="F40" s="20" t="s">
        <v>169</v>
      </c>
      <c r="G40" s="22">
        <v>1054.9732036878277</v>
      </c>
      <c r="H40" s="22">
        <f t="shared" si="0"/>
        <v>27</v>
      </c>
      <c r="J40" s="132" t="s">
        <v>34</v>
      </c>
      <c r="K40" s="142">
        <v>1050.0387052907979</v>
      </c>
      <c r="L40" s="150"/>
    </row>
    <row r="41" spans="1:12" x14ac:dyDescent="0.25">
      <c r="A41" s="27">
        <v>44900.451388888891</v>
      </c>
      <c r="B41" s="23">
        <v>0.45138888888888901</v>
      </c>
      <c r="C41" s="24" t="s">
        <v>168</v>
      </c>
      <c r="D41" s="25" t="s">
        <v>82</v>
      </c>
      <c r="E41" s="26">
        <v>1053.8887560384492</v>
      </c>
      <c r="F41" s="24" t="s">
        <v>171</v>
      </c>
      <c r="G41" s="26">
        <v>1028.0288256686031</v>
      </c>
      <c r="H41" s="26">
        <f t="shared" si="0"/>
        <v>-26</v>
      </c>
      <c r="J41" s="132" t="s">
        <v>47</v>
      </c>
      <c r="K41" s="142">
        <v>1044.5228903547556</v>
      </c>
      <c r="L41" s="150"/>
    </row>
    <row r="42" spans="1:12" x14ac:dyDescent="0.25">
      <c r="A42" s="28">
        <v>44900.434027777781</v>
      </c>
      <c r="B42" s="19">
        <v>0.43402777777777701</v>
      </c>
      <c r="C42" s="20" t="s">
        <v>170</v>
      </c>
      <c r="D42" s="21" t="s">
        <v>122</v>
      </c>
      <c r="E42" s="22">
        <v>1026.9443780192246</v>
      </c>
      <c r="F42" s="20" t="s">
        <v>169</v>
      </c>
      <c r="G42" s="22">
        <v>1053.8887560384492</v>
      </c>
      <c r="H42" s="22">
        <f t="shared" si="0"/>
        <v>27</v>
      </c>
      <c r="J42" s="132" t="s">
        <v>56</v>
      </c>
      <c r="K42" s="142">
        <v>1044.3395643203185</v>
      </c>
      <c r="L42" s="143" t="s">
        <v>196</v>
      </c>
    </row>
    <row r="43" spans="1:12" x14ac:dyDescent="0.25">
      <c r="A43" s="28">
        <v>44900.416666666664</v>
      </c>
      <c r="B43" s="19">
        <v>0.41666666666666702</v>
      </c>
      <c r="C43" s="20" t="s">
        <v>168</v>
      </c>
      <c r="D43" s="21" t="s">
        <v>113</v>
      </c>
      <c r="E43" s="22">
        <v>1000</v>
      </c>
      <c r="F43" s="20" t="s">
        <v>169</v>
      </c>
      <c r="G43" s="22">
        <v>1026.9443780192246</v>
      </c>
      <c r="H43" s="22">
        <f t="shared" si="0"/>
        <v>27</v>
      </c>
      <c r="J43" s="132" t="s">
        <v>68</v>
      </c>
      <c r="K43" s="142">
        <v>1044.2668664612136</v>
      </c>
      <c r="L43" s="150"/>
    </row>
    <row r="44" spans="1:12" x14ac:dyDescent="0.25">
      <c r="A44" s="15" t="s">
        <v>164</v>
      </c>
      <c r="B44" s="16" t="s">
        <v>165</v>
      </c>
      <c r="C44" s="16" t="s">
        <v>165</v>
      </c>
      <c r="D44" s="15" t="s">
        <v>165</v>
      </c>
      <c r="E44" s="17" t="s">
        <v>166</v>
      </c>
      <c r="F44" s="16" t="s">
        <v>165</v>
      </c>
      <c r="G44" s="8">
        <v>1000</v>
      </c>
      <c r="H44" s="17" t="s">
        <v>166</v>
      </c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43" t="s">
        <v>196</v>
      </c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43" t="s">
        <v>196</v>
      </c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46" t="s">
        <v>197</v>
      </c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43" t="s">
        <v>196</v>
      </c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43" t="s">
        <v>196</v>
      </c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43" t="s">
        <v>196</v>
      </c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208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F8041488-5555-4B2C-941F-460BCD44CC8A}"/>
    <hyperlink ref="A1" location="'Index'!A1" display="Index" xr:uid="{56D1F979-ECAE-4D6A-89F2-592F4243C54F}"/>
    <hyperlink ref="D43" location="'Bysiewicz Jakub'!c1" display="'Bysiewicz Jakub'!c1" xr:uid="{F13CD44D-9FDB-4603-9C1D-F04CEB853CD2}"/>
    <hyperlink ref="D42" location="'Gutkowski Rafał'!c1" display="'Gutkowski Rafał'!c1" xr:uid="{FA5B7BE9-5A9F-4D5A-B0B8-9E8842F86484}"/>
    <hyperlink ref="D41" location="'Sochacki Krzysztof'!c1" display="'Sochacki Krzysztof'!c1" xr:uid="{F76DADCC-47EA-4DDF-B45A-9C7F001CDB1A}"/>
    <hyperlink ref="D40" location="'Janda Beniamin'!c1" display="'Janda Beniamin'!c1" xr:uid="{63F95D8F-80A4-43C2-85F8-278CA2378CF3}"/>
    <hyperlink ref="D39" location="'Kąkol Jan'!c1" display="'Kąkol Jan'!c1" xr:uid="{FED631E9-9566-47A8-B797-93123976D7D9}"/>
    <hyperlink ref="D38" location="'Drozd Paweł'!c1" display="'Drozd Paweł'!c1" xr:uid="{9F1D1AD6-E8A8-4203-89C8-B9F7E11C7456}"/>
    <hyperlink ref="D37" location="'Szwed Bartłomiej'!c1" display="'Szwed Bartłomiej'!c1" xr:uid="{0BA35675-6E3F-400D-9D66-AD2E23AB931A}"/>
    <hyperlink ref="D36" location="'Stecuła Szymon'!c1" display="'Stecuła Szymon'!c1" xr:uid="{D653D81B-B1E8-4459-A7F0-B25E015A377D}"/>
    <hyperlink ref="D35" location="'Orzech Andrzej'!c1" display="'Orzech Andrzej'!c1" xr:uid="{A1E6AE3F-47CF-47C3-BCBE-DE47DBF0E6C6}"/>
    <hyperlink ref="D34" location="'Hul Paweł'!c1" display="'Hul Paweł'!c1" xr:uid="{F4D3BA1E-6572-479F-9494-DFF7C3F0A47E}"/>
    <hyperlink ref="D33" location="'Majda Kacper'!c1" display="'Majda Kacper'!c1" xr:uid="{C61BFD20-0E1E-4BD3-95D5-622B1318875C}"/>
    <hyperlink ref="D32" location="'Zimny Jakub'!c1" display="'Zimny Jakub'!c1" xr:uid="{F635D825-B477-44C5-9138-B21AA3AF02DE}"/>
    <hyperlink ref="D31" location="'Szybiak Jakub'!c1" display="'Szybiak Jakub'!c1" xr:uid="{C77A4DB4-FCA6-4288-A263-6365D43F300C}"/>
    <hyperlink ref="D30" location="'Wojdyło Bartłomiej'!c1" display="'Wojdyło Bartłomiej'!c1" xr:uid="{0012D52F-6B62-499C-9CCA-45831E843F0C}"/>
    <hyperlink ref="D29" location="'Raszewski Bartosz'!c1" display="'Raszewski Bartosz'!c1" xr:uid="{F74B6989-3A86-4E85-B5F8-F12CFFCDBBF9}"/>
    <hyperlink ref="D28" location="'Kopiec Szymon'!c1" display="'Kopiec Szymon'!c1" xr:uid="{3DB474B3-C3C5-4691-97C7-1A8D4E8E3CFD}"/>
    <hyperlink ref="J3" location="'Hul Paweł'!A1" display="'Hul Paweł'!A1" xr:uid="{FEB3798B-6AC3-4D14-9766-D360BFD50592}"/>
    <hyperlink ref="J4" location="'Sochacki Krzysztof'!A1" display="'Sochacki Krzysztof'!A1" xr:uid="{5B41AA78-5527-4EB9-A558-EC969197654C}"/>
    <hyperlink ref="J5" location="'Śliwa Eryk'!A1" display="'Śliwa Eryk'!A1" xr:uid="{8A216799-0E63-48B2-9533-F86836669052}"/>
    <hyperlink ref="J6" location="'Orzech Andrzej'!A1" display="'Orzech Andrzej'!A1" xr:uid="{E0BB9507-EE9A-46E6-A477-53CBE8F5A8C7}"/>
    <hyperlink ref="J7" location="'Trojnar Marcel'!A1" display="'Trojnar Marcel'!A1" xr:uid="{0C4113D4-5687-4335-8042-C00A83CB18C0}"/>
    <hyperlink ref="J8" location="'Szegda Miłosz'!A1" display="'Szegda Miłosz'!A1" xr:uid="{27A73EE8-6780-4802-BC3D-C2F9047F01F1}"/>
    <hyperlink ref="J9" location="'Kądziołka Krystian'!A1" display="'Kądziołka Krystian'!A1" xr:uid="{B18E4097-96C8-4F8C-A43F-7337A902FABE}"/>
    <hyperlink ref="J10" location="'Pełdyjak Maciej'!A1" display="'Pełdyjak Maciej'!A1" xr:uid="{C9999AAB-D690-4026-A7F4-9526E0E462C3}"/>
    <hyperlink ref="J11" location="'Jamuła Hubert'!A1" display="'Jamuła Hubert'!A1" xr:uid="{294EBFE8-7321-45BE-8823-1DA79C02E04B}"/>
    <hyperlink ref="J12" location="'Rżany Jakub'!A1" display="'Rżany Jakub'!A1" xr:uid="{D3B4E18F-BF9B-44A8-AD2C-93373C89FD81}"/>
    <hyperlink ref="J13" location="'Franczyk Kacper'!A1" display="'Franczyk Kacper'!A1" xr:uid="{61A57149-5205-4569-86B1-C23C8021FE66}"/>
    <hyperlink ref="J14" location="'Szczęsny Marcin'!A1" display="'Szczęsny Marcin'!A1" xr:uid="{E9913B45-19FA-438C-9221-8D0F7DE7181F}"/>
    <hyperlink ref="J15" location="'Stecuła Szymon'!A1" display="'Stecuła Szymon'!A1" xr:uid="{AC749C5E-96E4-4D3D-8D25-B7B00AB273BC}"/>
    <hyperlink ref="J16" location="'Krupa Adam'!A1" display="'Krupa Adam'!A1" xr:uid="{910745FD-6690-4810-B7ED-AD028D3635DC}"/>
    <hyperlink ref="J17" location="'Kąkol Jan'!A1" display="'Kąkol Jan'!A1" xr:uid="{88F82A07-1399-4931-82C8-25ED3AA52BBB}"/>
    <hyperlink ref="J18" location="'Ślączka Kacper'!A1" display="'Ślączka Kacper'!A1" xr:uid="{7F77E8DC-1B90-45BD-AB2C-782646F9EE50}"/>
    <hyperlink ref="J19" location="'Nowak Michał'!A1" display="'Nowak Michał'!A1" xr:uid="{70122E53-33B3-4643-840C-3C0E6BE7BD89}"/>
    <hyperlink ref="J20" location="'Szypuła Marcin'!A1" display="'Szypuła Marcin'!A1" xr:uid="{8885E376-A62B-48B3-9ADD-05B5F9ECBF96}"/>
    <hyperlink ref="J21" location="'Drozd Paweł'!A1" display="'Drozd Paweł'!A1" xr:uid="{4267D5A2-D680-44F3-B820-134D53F5A3DC}"/>
    <hyperlink ref="J22" location="'Toczek Karol'!A1" display="'Toczek Karol'!A1" xr:uid="{C9577B24-C695-42D4-A3B6-1127457A8204}"/>
    <hyperlink ref="J23" location="'Zimny Jakub'!A1" display="'Zimny Jakub'!A1" xr:uid="{DE4C421A-41A3-4722-A970-837E710874B6}"/>
    <hyperlink ref="J24" location="'Pawelec Kamil'!A1" display="'Pawelec Kamil'!A1" xr:uid="{DC8321C2-E962-4787-8856-1EB832DE2AD3}"/>
    <hyperlink ref="J25" location="'Klubek Filip'!A1" display="'Klubek Filip'!A1" xr:uid="{863255CD-10EC-4B09-9F5B-1D21A02CAFDB}"/>
    <hyperlink ref="J26" location="'Kopiec Szymon'!A1" display="'Kopiec Szymon'!A1" xr:uid="{96F941EB-CA29-499E-9090-0AA8B5D29EF4}"/>
    <hyperlink ref="J27" location="'Wisz Maksymilian'!A1" display="'Wisz Maksymilian'!A1" xr:uid="{82F17121-C5DD-4CBC-9148-232737A3F56B}"/>
    <hyperlink ref="J28" location="'Rak Igor'!A1" display="'Rak Igor'!A1" xr:uid="{EE3E70A0-D92B-42EE-8E3E-8DFF98072D85}"/>
    <hyperlink ref="J29" location="'Cymbalista Radosław'!A1" display="'Cymbalista Radosław'!A1" xr:uid="{E0F213AB-9E22-47C5-B697-C01A6517C3FD}"/>
    <hyperlink ref="J30" location="'Bysiewicz Jakub'!A1" display="'Bysiewicz Jakub'!A1" xr:uid="{3D2AB8BF-A9A8-4B58-B825-B62DBEAC9967}"/>
    <hyperlink ref="J31" location="'Wiśniowski Filip'!A1" display="'Wiśniowski Filip'!A1" xr:uid="{ADA085E3-3FC8-4577-A16A-FAFAFE8EA222}"/>
    <hyperlink ref="J32" location="'Stawarczyk Gracjan'!A1" display="'Stawarczyk Gracjan'!A1" xr:uid="{77DC1A5B-0907-4DEF-98B6-67CA9D10860C}"/>
    <hyperlink ref="J33" location="'Worski Tymoteusz'!A1" display="'Worski Tymoteusz'!A1" xr:uid="{52F96126-93B9-426E-8E9B-E471886A51B9}"/>
    <hyperlink ref="J34" location="'Ozimek Marek'!A1" display="'Ozimek Marek'!A1" xr:uid="{036BDAA0-D9A1-4AF2-AC4B-79BCD7414A9A}"/>
    <hyperlink ref="J35" location="'Tonderys Szymon'!A1" display="'Tonderys Szymon'!A1" xr:uid="{F8BF577C-A277-4C77-9EC8-065BDF7309FD}"/>
    <hyperlink ref="J36" location="'Małek Jakub'!A1" display="'Małek Jakub'!A1" xr:uid="{9A6E043B-B723-4617-BF93-9DD5D1873EE6}"/>
    <hyperlink ref="J37" location="'Paczosa Bartosz'!A1" display="'Paczosa Bartosz'!A1" xr:uid="{C0A934DC-F671-4F8E-A050-A28C8F254DEA}"/>
    <hyperlink ref="J38" location="'Borkowski Błażej'!A1" display="'Borkowski Błażej'!A1" xr:uid="{9A09DC42-E1DD-489F-9012-86AAC3969B67}"/>
    <hyperlink ref="J39" location="'Hamerla Szymon'!A1" display="'Hamerla Szymon'!A1" xr:uid="{7DB2C00C-AE31-475E-BF9E-52BEEFF9D88D}"/>
    <hyperlink ref="J40" location="'Harbuz Kamil'!A1" display="'Harbuz Kamil'!A1" xr:uid="{6303B5E0-7DC3-4700-98C5-A2C8EEF907FE}"/>
    <hyperlink ref="J41" location="'Kozubek Fabian'!A1" display="'Kozubek Fabian'!A1" xr:uid="{46CB03CD-0D1E-49B9-9A1E-5B81046B24C9}"/>
    <hyperlink ref="J42" location="'Majda Kacper'!A1" display="'Majda Kacper'!A1" xr:uid="{4BA6FA52-550A-449B-9FC8-5C27498F7DFA}"/>
    <hyperlink ref="J43" location="'Palak Szymon'!A1" display="'Palak Szymon'!A1" xr:uid="{28DCE123-4265-4243-A7CA-A5689128751F}"/>
    <hyperlink ref="J44" location="'Kuczyński Kornel'!A1" display="'Kuczyński Kornel'!A1" xr:uid="{5C53CD38-BE8B-4074-9C18-B6EB590D3F59}"/>
    <hyperlink ref="J45" location="'Machnica Krystian'!A1" display="'Machnica Krystian'!A1" xr:uid="{EB855710-7437-41FC-A2F0-C08F3ABAED81}"/>
    <hyperlink ref="J46" location="'Czyrek Maciej'!A1" display="'Czyrek Maciej'!A1" xr:uid="{CBA64769-F906-4BF8-A9B9-DBAD166ACAAA}"/>
    <hyperlink ref="J47" location="'Kliś Bartosz'!A1" display="'Kliś Bartosz'!A1" xr:uid="{91C2329E-88E3-4065-8F06-425DC1E965AB}"/>
    <hyperlink ref="J48" location="'Baran Aleksander'!A1" display="'Baran Aleksander'!A1" xr:uid="{736125AD-2C20-4C51-A368-01BE8437F2EB}"/>
    <hyperlink ref="J49" location="'Kuzdro Jakub'!A1" display="'Kuzdro Jakub'!A1" xr:uid="{8481E3EA-F64B-45D4-805B-1C5B2E70CBEE}"/>
    <hyperlink ref="J50" location="'Cebulak Mikołaj'!A1" display="'Cebulak Mikołaj'!A1" xr:uid="{3A71F69C-BA57-4961-A68C-2025461928B3}"/>
    <hyperlink ref="J51" location="'Świgoń Aleksandra'!A1" display="'Świgoń Aleksandra'!A1" xr:uid="{54B1013B-67F6-4EBF-AA7D-A350042473DF}"/>
    <hyperlink ref="J52" location="'Gutkowski Rafał'!A1" display="'Gutkowski Rafał'!A1" xr:uid="{4FA4CF34-060C-4BB8-965A-0FF1227069D8}"/>
    <hyperlink ref="J53" location="'Stwarz Adrian'!A1" display="'Stwarz Adrian'!A1" xr:uid="{2FAE5B43-F504-4CD3-80A3-8E047B099267}"/>
    <hyperlink ref="J54" location="'Szwed Bartłomiej'!A1" display="'Szwed Bartłomiej'!A1" xr:uid="{81BFEEA5-9DE6-4E32-9A50-F927DDCB5F7C}"/>
    <hyperlink ref="J55" location="'Truszkiewicz Radosław'!A1" display="'Truszkiewicz Radosław'!A1" xr:uid="{7CF2071F-844C-49C1-90E7-9290BF46243E}"/>
    <hyperlink ref="J56" location="'Szczur Paweł'!A1" display="'Szczur Paweł'!A1" xr:uid="{1D5D40D4-1AC6-436A-A06C-E9F6EE058AE4}"/>
    <hyperlink ref="J57" location="'Mędygał Szymon'!A1" display="'Mędygał Szymon'!A1" xr:uid="{5DD622D9-E351-4993-A19D-05AFAD393A25}"/>
    <hyperlink ref="J58" location="'Jastrzębski Kajetan'!A1" display="'Jastrzębski Kajetan'!A1" xr:uid="{667B89D4-0EAC-4423-BE59-06B3293E0B8E}"/>
    <hyperlink ref="J59" location="'Kuźniar Jakub'!A1" display="'Kuźniar Jakub'!A1" xr:uid="{14E2C39A-6BE0-4D7F-B0E5-C61DBD1B4AC7}"/>
    <hyperlink ref="J60" location="'Sopyła Karol'!A1" display="'Sopyła Karol'!A1" xr:uid="{C079F0E1-C437-497F-BE8B-6594A06B6243}"/>
    <hyperlink ref="J61" location="'Zagórski Nikodem'!A1" display="'Zagórski Nikodem'!A1" xr:uid="{73BF20CB-BF75-4B6A-871A-EB4FB22CD156}"/>
    <hyperlink ref="J62" location="'Nyzio Miłosz'!A1" display="'Nyzio Miłosz'!A1" xr:uid="{F441B37D-080B-4429-8ABA-1B2F1E741E2D}"/>
    <hyperlink ref="J63" location="'Bałaj Tomasz'!A1" display="'Bałaj Tomasz'!A1" xr:uid="{228FD464-C090-4D0E-86CC-C30616BFF32E}"/>
    <hyperlink ref="J64" location="'Wojdyło Bartłomiej'!A1" display="'Wojdyło Bartłomiej'!A1" xr:uid="{9A14F028-EA77-4949-B5A1-32EE52A59DCE}"/>
    <hyperlink ref="J65" location="'Głąb Damian'!A1" display="'Głąb Damian'!A1" xr:uid="{5A44EB1C-26E6-4CE2-A9DD-CCB2CEF06F7F}"/>
    <hyperlink ref="J66" location="'Bardziński Krystian'!A1" display="'Bardziński Krystian'!A1" xr:uid="{CDD29040-2D29-47D7-ADB3-2826DC066058}"/>
    <hyperlink ref="J67" location="'Szema Nikander'!A1" display="'Szema Nikander'!A1" xr:uid="{1F437D56-4C9C-410D-B29C-CAA68CC8D35F}"/>
    <hyperlink ref="J68" location="'Delmanowicz Marcin'!A1" display="'Delmanowicz Marcin'!A1" xr:uid="{BC2FD5CE-342B-46FB-B6E3-E622EF7F451F}"/>
    <hyperlink ref="J69" location="'Dąbkowicz Maksymilian'!A1" display="'Dąbkowicz Maksymilian'!A1" xr:uid="{FED5D8B7-9835-4D70-B83F-FBFECE0C5BC8}"/>
    <hyperlink ref="J70" location="'Lewko Jonasz'!A1" display="'Lewko Jonasz'!A1" xr:uid="{F2949AF9-5448-4D73-BA2E-3D83D756D65E}"/>
    <hyperlink ref="J71" location="'Raszewski Bartosz'!A1" display="'Raszewski Bartosz'!A1" xr:uid="{D0CED11F-1395-4D0C-8833-89A8B085B223}"/>
    <hyperlink ref="J72" location="'Paśko Jan'!A1" display="'Paśko Jan'!A1" xr:uid="{E896435A-FADA-433A-B6B7-28B870DD6AEB}"/>
    <hyperlink ref="J73" location="'Nicpoń Patryk'!A1" display="'Nicpoń Patryk'!A1" xr:uid="{AB8C70CD-D7A7-4A79-BCE2-AE8A9D9CF7BC}"/>
    <hyperlink ref="J74" location="'Markiewicz Szymon'!A1" display="'Markiewicz Szymon'!A1" xr:uid="{AC4A0694-9F6A-42FA-8621-25FA089016C5}"/>
    <hyperlink ref="J75" location="'Krasny Kacper'!A1" display="'Krasny Kacper'!A1" xr:uid="{519E1715-6527-4299-BF96-8CE26E86BE36}"/>
    <hyperlink ref="J76" location="'Szybiak Jakub'!A1" display="'Szybiak Jakub'!A1" xr:uid="{D298A5B9-4CDB-4916-BAEF-50DF2ECA9E53}"/>
    <hyperlink ref="J77" location="'Grudnas Bartosz'!A1" display="'Grudnas Bartosz'!A1" xr:uid="{AB87E600-ABE3-449A-8906-30F56B65CFF4}"/>
    <hyperlink ref="J78" location="'Krzeszowiec Kacper'!A1" display="'Krzeszowiec Kacper'!A1" xr:uid="{6D629F9F-8D9A-4B9A-BB6D-161A6C92D887}"/>
    <hyperlink ref="J79" location="'Panek Artur'!A1" display="'Panek Artur'!A1" xr:uid="{1BE93DFB-7F4E-4351-9539-93DA58C15D2D}"/>
    <hyperlink ref="J80" location="'Plata Szymon'!A1" display="'Plata Szymon'!A1" xr:uid="{07F45509-764B-4C05-AF75-E47964D0F28F}"/>
    <hyperlink ref="J81" location="'Krauz Filip'!A1" display="'Krauz Filip'!A1" xr:uid="{E94482BE-0C23-4C11-80BA-458A8E17EB3E}"/>
    <hyperlink ref="J82" location="'Szafran Jakub'!A1" display="'Szafran Jakub'!A1" xr:uid="{496B3FE9-6E2B-4F3D-AB3B-700EB6CF25AF}"/>
    <hyperlink ref="J83" location="'Kozdrański Kacper'!A1" display="'Kozdrański Kacper'!A1" xr:uid="{DF85D9D8-EF67-4C19-B081-322AC902919F}"/>
    <hyperlink ref="J84" location="'Bereś Andrzej'!A1" display="'Bereś Andrzej'!A1" xr:uid="{2DDC471E-658D-46D1-AE26-8C832D7361B9}"/>
    <hyperlink ref="J85" location="'Kulig Sebastian'!A1" display="'Kulig Sebastian'!A1" xr:uid="{C99B622D-EF27-4FD6-89BC-A0945D169B03}"/>
    <hyperlink ref="J86" location="'Gut Antoni'!A1" display="'Gut Antoni'!A1" xr:uid="{E6981EAB-B914-47D3-9396-94D36E598AC8}"/>
    <hyperlink ref="J87" location="'Bednarz Bartłomiej'!A1" display="'Bednarz Bartłomiej'!A1" xr:uid="{D858FE0A-4D9A-41ED-99CF-8E6A7D491125}"/>
    <hyperlink ref="J88" location="'Paluch Sebastian'!A1" display="'Paluch Sebastian'!A1" xr:uid="{23F13E4D-7126-469D-8613-E20C1C223418}"/>
    <hyperlink ref="J89" location="'Synoś Wojciech'!A1" display="'Synoś Wojciech'!A1" xr:uid="{8E913E43-99B3-478F-878C-1FFCF8EE0DA3}"/>
    <hyperlink ref="J90" location="'Głakomski Bartosz'!A1" display="'Głakomski Bartosz'!A1" xr:uid="{A38422EF-B8EC-402A-911E-844C55BCBB79}"/>
    <hyperlink ref="J91" location="'Rusel Karol'!A1" display="'Rusel Karol'!A1" xr:uid="{9B426238-4C35-48F4-8432-29632B6E260F}"/>
    <hyperlink ref="J92" location="'Kędzior Sebastian'!A1" display="'Kędzior Sebastian'!A1" xr:uid="{D0004F0D-210E-4D2C-A20B-12874FD5881A}"/>
    <hyperlink ref="J93" location="'Dziedzic Szymon'!A1" display="'Dziedzic Szymon'!A1" xr:uid="{B8605B91-4867-475B-876B-4C64938AF6F9}"/>
    <hyperlink ref="J94" location="'Frąc Hubert'!A1" display="'Frąc Hubert'!A1" xr:uid="{002AF413-9CF1-4702-B585-9F043F3E6C48}"/>
    <hyperlink ref="J95" location="'Janda Beniamin'!A1" display="'Janda Beniamin'!A1" xr:uid="{986AC7CB-5EC9-41AF-A605-2BA37A6B398C}"/>
    <hyperlink ref="J96" location="'Dziedziński Szymon'!A1" display="'Dziedziński Szymon'!A1" xr:uid="{B42D77D7-EFB4-47F0-8ACD-8D6B127C3477}"/>
    <hyperlink ref="J97" location="'Klimczak Ksawery'!A1" display="'Klimczak Ksawery'!A1" xr:uid="{5EB22F59-47FC-4E2E-8A6E-B8D04A8CDD53}"/>
    <hyperlink ref="J98" location="'Sitarz Hubert'!A1" display="'Sitarz Hubert'!A1" xr:uid="{D64F3E06-D7B6-40FA-8882-003DA8BA1F4B}"/>
    <hyperlink ref="J99" location="'Polak Szymon'!A1" display="'Polak Szymon'!A1" xr:uid="{6C7A7FFB-5EEA-4C50-B53B-5FBF35021C0E}"/>
    <hyperlink ref="J100" location="'Litwa Bartosz'!A1" display="'Litwa Bartosz'!A1" xr:uid="{DBB50244-5ADE-4EDF-AF18-31785EC7E43F}"/>
    <hyperlink ref="J101" location="'Pacyniak Maciej'!A1" display="'Pacyniak Maciej'!A1" xr:uid="{458C006E-8283-4153-A3DA-70AD076E5979}"/>
    <hyperlink ref="J102" location="'Wyczawski Kacper'!A1" display="'Wyczawski Kacper'!A1" xr:uid="{D0A22E1A-B8AD-4123-A1FD-6190EAB858C9}"/>
    <hyperlink ref="J103" location="'Ziółkowski Bartosz'!A1" display="'Ziółkowski Bartosz'!A1" xr:uid="{FB2E95B5-3295-45E3-BC2C-9963B4D67E72}"/>
    <hyperlink ref="J104" location="'Sałapata Igor'!A1" display="'Sałapata Igor'!A1" xr:uid="{CE75C362-7CED-4CF2-904C-7225D02BC1CB}"/>
    <hyperlink ref="J105" location="'Jarochowicz Oskar'!A1" display="'Jarochowicz Oskar'!A1" xr:uid="{F166EA4B-02F0-45BE-AC33-118D7BCEB29E}"/>
    <hyperlink ref="J106" location="'Wojtachnia Jennifer'!A1" display="'Wojtachnia Jennifer'!A1" xr:uid="{E59D5F2E-A681-49AF-BC28-C592D6712422}"/>
    <hyperlink ref="J107" location="'Zając Mateusz'!A1" display="'Zając Mateusz'!A1" xr:uid="{59D15C2A-3944-4388-9836-3EDF4C4E4542}"/>
    <hyperlink ref="J108" location="'Janachowicz Oskar'!A1" display="'Janachowicz Oskar'!A1" xr:uid="{DEB88BAC-7FDF-4056-B683-105AB100DECC}"/>
    <hyperlink ref="J109" location="'Greszta Konrad'!A1" display="'Greszta Konrad'!A1" xr:uid="{3E1AA7B3-45C4-46A1-8A66-A440340B600F}"/>
    <hyperlink ref="J110" location="'Sadowski Piotr'!A1" display="'Sadowski Piotr'!A1" xr:uid="{9F1F7D94-4A4B-4089-95F5-E5830E3E6F20}"/>
    <hyperlink ref="J111" location="'Cyganik Szymon'!A1" display="'Cyganik Szymon'!A1" xr:uid="{FC4B4570-AFB3-4351-9FFD-35A0D1F8D1E0}"/>
    <hyperlink ref="J112" location="'Gomułka Karol'!A1" display="'Gomułka Karol'!A1" xr:uid="{CF69E38F-467A-4FED-9C1F-C68410BED848}"/>
    <hyperlink ref="J113" location="'Szymko Olivier'!A1" display="'Szymko Olivier'!A1" xr:uid="{00E00E9E-8177-4E0E-886A-426066F09615}"/>
    <hyperlink ref="J114" location="'Radomski Łukasz'!A1" display="'Radomski Łukasz'!A1" xr:uid="{5F1CDC3D-2264-428E-8B04-4F2EAD016323}"/>
    <hyperlink ref="J115" location="'Dryja Hubert'!A1" display="'Dryja Hubert'!A1" xr:uid="{4B691543-B7A5-4A35-B898-8E45048806EC}"/>
    <hyperlink ref="J116" location="'Nowak Paweł'!A1" display="'Nowak Paweł'!A1" xr:uid="{B4D737DD-3E38-46FA-B7BE-C4999260D786}"/>
    <hyperlink ref="J117" location="'Babisz Dawid'!A1" display="'Babisz Dawid'!A1" xr:uid="{F1A41812-A22A-4428-814B-FD99E4EBCDDA}"/>
    <hyperlink ref="J118" location="'Rychtarczyk Krzysztof'!A1" display="'Rychtarczyk Krzysztof'!A1" xr:uid="{4AE179FD-C4DA-4F2B-B01C-A00C34472305}"/>
    <hyperlink ref="J119" location="'Rogala Mateusz'!A1" display="'Rogala Mateusz'!A1" xr:uid="{CD890D15-8019-4B0C-9B4E-19E878259A2E}"/>
    <hyperlink ref="J120" location="'Walat Radosław'!A1" display="'Walat Radosław'!A1" xr:uid="{4741A194-1DEC-45FD-B090-65DB1077B5D9}"/>
    <hyperlink ref="J121" location="'Ziajka Karol'!A1" display="'Ziajka Karol'!A1" xr:uid="{DF283958-8373-4F72-8C8D-A957927B2BF4}"/>
    <hyperlink ref="J122" location="'Pacześniak Michał'!A1" display="'Pacześniak Michał'!A1" xr:uid="{D6CA9AB6-9044-4CF7-A11F-6E7804E0CBE4}"/>
    <hyperlink ref="J123" location="'Tama Kacper'!A1" display="'Tama Kacper'!A1" xr:uid="{7DE8EF2B-0CE2-4DD8-8712-67BE248A363A}"/>
    <hyperlink ref="J124" location="'Siekaniec Zuzanna'!A1" display="'Siekaniec Zuzanna'!A1" xr:uid="{DE824996-0DCE-4B1B-8942-798A6B7F7EF5}"/>
    <hyperlink ref="J125" location="'Ślepecki Szymon'!A1" display="'Ślepecki Szymon'!A1" xr:uid="{8783A693-08A5-4EFE-B404-373B06B1D05B}"/>
    <hyperlink ref="J126" location="'Płonka Kacper'!A1" display="'Płonka Kacper'!A1" xr:uid="{2179AFBE-2916-4859-8212-872CD399579F}"/>
    <hyperlink ref="J127" location="'Białas Filip'!A1" display="'Białas Filip'!A1" xr:uid="{4C8D7CCB-F0F3-4C35-B05C-199625D22D90}"/>
    <hyperlink ref="J128" location="'Pasterz Wiktoria'!A1" display="'Pasterz Wiktoria'!A1" xr:uid="{006F7E51-A3C5-4BAA-9316-6330E399C146}"/>
    <hyperlink ref="J129" location="'Mazurek Mikołaj'!A1" display="'Mazurek Mikołaj'!A1" xr:uid="{57465CEC-2BD5-4FE9-A449-CC8B43D9FADB}"/>
    <hyperlink ref="J130" location="'Machowska Nicola'!A1" display="'Machowska Nicola'!A1" xr:uid="{16E2C6BD-AE5A-476C-99E2-AFB31EACEA12}"/>
    <hyperlink ref="J131" location="'Kowalewicz Jan'!A1" display="'Kowalewicz Jan'!A1" xr:uid="{0EA68862-BC02-4D5A-9B09-2A147A96E691}"/>
    <hyperlink ref="J132" location="'Bereś Adrian'!A1" display="'Bereś Adrian'!A1" xr:uid="{D6FF8AD3-7AED-4FE6-B971-D453CAF76381}"/>
    <hyperlink ref="J133" location="'Pasichnyuk Danylo'!A1" display="'Pasichnyuk Danylo'!A1" xr:uid="{3380649A-D683-4672-A4EA-5A094E668AA5}"/>
    <hyperlink ref="J134" location="'Wołowiec Jakub'!A1" display="'Wołowiec Jakub'!A1" xr:uid="{E90369A9-BA59-4FDD-BB38-4E520339E835}"/>
    <hyperlink ref="J135" location="'Szot Filip'!A1" display="'Szot Filip'!A1" xr:uid="{32C29403-90CC-4FDD-9BBF-51B0C948A1A2}"/>
    <hyperlink ref="J136" location="'Delikat Maksymilian'!A1" display="'Delikat Maksymilian'!A1" xr:uid="{E058AA14-439A-43B5-A62B-62228828C939}"/>
    <hyperlink ref="J137" location="'Wróbel Jakub'!A1" display="'Wróbel Jakub'!A1" xr:uid="{1D246C75-26C0-4573-957C-A9B61FBE1419}"/>
    <hyperlink ref="J138" location="'Zieliński Łukasz'!A1" display="'Zieliński Łukasz'!A1" xr:uid="{094BA9C6-49B0-442B-BDF6-C7EF5508950E}"/>
    <hyperlink ref="J139" location="'Czarnik Patrycja'!A1" display="'Czarnik Patrycja'!A1" xr:uid="{266994D4-87C1-45F2-ADB7-053C00C0B8CE}"/>
    <hyperlink ref="J140" location="'Gaj Michał'!A1" display="'Gaj Michał'!A1" xr:uid="{F0746F98-3DE0-4368-A3FD-A334A7475A4A}"/>
    <hyperlink ref="J141" location="'.'!A1" display="'.'!A1" xr:uid="{15E83985-BDF5-4FA7-8203-90099CD5AB0D}"/>
    <hyperlink ref="E1" location="'Zimny Jakub'!A1" display="Previous Player" xr:uid="{906120A0-A7F7-49EC-8E71-A226D5C0FB02}"/>
    <hyperlink ref="G1" location="'Klubek Filip'!A1" display="Next Active Player" xr:uid="{3F048FBF-70B4-488D-9DCD-B4A9C2CC344F}"/>
  </hyperlinks>
  <pageMargins left="0.7" right="0.7" top="0.75" bottom="0.75" header="0.3" footer="0.3"/>
  <pageSetup paperSize="9" fitToHeight="99" orientation="portrait" r:id="rId2"/>
  <drawing r:id="rId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B5DF-1970-4AFB-A95C-C3DD58878DF0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73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3" t="s">
        <v>73</v>
      </c>
      <c r="K10" s="147">
        <v>1132.8812989800094</v>
      </c>
      <c r="L10" s="149"/>
    </row>
    <row r="11" spans="1:12" x14ac:dyDescent="0.25">
      <c r="J11" s="132" t="s">
        <v>36</v>
      </c>
      <c r="K11" s="142">
        <v>1131.93243921917</v>
      </c>
      <c r="L11" s="144" t="s">
        <v>195</v>
      </c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44" t="s">
        <v>195</v>
      </c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43" t="s">
        <v>196</v>
      </c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43" t="s">
        <v>196</v>
      </c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8">
        <v>45079.520833333336</v>
      </c>
      <c r="B28" s="19">
        <v>0.52083333333333304</v>
      </c>
      <c r="C28" s="20" t="s">
        <v>170</v>
      </c>
      <c r="D28" s="21" t="s">
        <v>68</v>
      </c>
      <c r="E28" s="22">
        <v>1067.0800031329595</v>
      </c>
      <c r="F28" s="20" t="s">
        <v>169</v>
      </c>
      <c r="G28" s="22">
        <v>1132.8812989800094</v>
      </c>
      <c r="H28" s="22">
        <f t="shared" ref="H28:H43" si="0">ROUND(G28,0) - ROUND(G29, 0)</f>
        <v>22</v>
      </c>
      <c r="J28" s="132" t="s">
        <v>135</v>
      </c>
      <c r="K28" s="142">
        <v>1081.2110499257351</v>
      </c>
      <c r="L28" s="150"/>
    </row>
    <row r="29" spans="1:12" x14ac:dyDescent="0.25">
      <c r="A29" s="28">
        <v>45079.503472222219</v>
      </c>
      <c r="B29" s="19">
        <v>0.50347222222222199</v>
      </c>
      <c r="C29" s="20" t="s">
        <v>168</v>
      </c>
      <c r="D29" s="21" t="s">
        <v>44</v>
      </c>
      <c r="E29" s="22">
        <v>1035.3367604853238</v>
      </c>
      <c r="F29" s="20" t="s">
        <v>169</v>
      </c>
      <c r="G29" s="22">
        <v>1111.1133775867736</v>
      </c>
      <c r="H29" s="22">
        <f t="shared" si="0"/>
        <v>22</v>
      </c>
      <c r="J29" s="132" t="s">
        <v>20</v>
      </c>
      <c r="K29" s="142">
        <v>1080.8824624976241</v>
      </c>
      <c r="L29" s="150"/>
    </row>
    <row r="30" spans="1:12" x14ac:dyDescent="0.25">
      <c r="A30" s="27">
        <v>45079.486111111109</v>
      </c>
      <c r="B30" s="23">
        <v>0.48611111111111099</v>
      </c>
      <c r="C30" s="24" t="s">
        <v>170</v>
      </c>
      <c r="D30" s="25" t="s">
        <v>17</v>
      </c>
      <c r="E30" s="26">
        <v>1057.3055605023083</v>
      </c>
      <c r="F30" s="24" t="s">
        <v>171</v>
      </c>
      <c r="G30" s="26">
        <v>1089.0331875058803</v>
      </c>
      <c r="H30" s="26">
        <f t="shared" si="0"/>
        <v>-29</v>
      </c>
      <c r="J30" s="132" t="s">
        <v>113</v>
      </c>
      <c r="K30" s="142">
        <v>1080.3300312394254</v>
      </c>
      <c r="L30" s="150"/>
    </row>
    <row r="31" spans="1:12" x14ac:dyDescent="0.25">
      <c r="A31" s="28">
        <v>45079.46875</v>
      </c>
      <c r="B31" s="19">
        <v>0.46875</v>
      </c>
      <c r="C31" s="20" t="s">
        <v>168</v>
      </c>
      <c r="D31" s="21" t="s">
        <v>39</v>
      </c>
      <c r="E31" s="22">
        <v>1007.1874113905467</v>
      </c>
      <c r="F31" s="20" t="s">
        <v>169</v>
      </c>
      <c r="G31" s="22">
        <v>1117.8681817758506</v>
      </c>
      <c r="H31" s="22">
        <f t="shared" si="0"/>
        <v>20</v>
      </c>
      <c r="J31" s="132" t="s">
        <v>152</v>
      </c>
      <c r="K31" s="142">
        <v>1079.0061807864724</v>
      </c>
      <c r="L31" s="150"/>
    </row>
    <row r="32" spans="1:12" x14ac:dyDescent="0.25">
      <c r="A32" s="27">
        <v>45079.451388888891</v>
      </c>
      <c r="B32" s="23">
        <v>0.45138888888888901</v>
      </c>
      <c r="C32" s="24" t="s">
        <v>170</v>
      </c>
      <c r="D32" s="25" t="s">
        <v>36</v>
      </c>
      <c r="E32" s="26">
        <v>1035.9377594454616</v>
      </c>
      <c r="F32" s="24" t="s">
        <v>171</v>
      </c>
      <c r="G32" s="26">
        <v>1098.2759555954653</v>
      </c>
      <c r="H32" s="26">
        <f t="shared" si="0"/>
        <v>-31</v>
      </c>
      <c r="J32" s="132" t="s">
        <v>140</v>
      </c>
      <c r="K32" s="142">
        <v>1077.4334092866184</v>
      </c>
      <c r="L32" s="144" t="s">
        <v>195</v>
      </c>
    </row>
    <row r="33" spans="1:12" x14ac:dyDescent="0.25">
      <c r="A33" s="28">
        <v>45079.434027777781</v>
      </c>
      <c r="B33" s="19">
        <v>0.43402777777777701</v>
      </c>
      <c r="C33" s="20" t="s">
        <v>168</v>
      </c>
      <c r="D33" s="21" t="s">
        <v>31</v>
      </c>
      <c r="E33" s="22">
        <v>1026.9443780192246</v>
      </c>
      <c r="F33" s="20" t="s">
        <v>169</v>
      </c>
      <c r="G33" s="22">
        <v>1129.2381118931562</v>
      </c>
      <c r="H33" s="22">
        <f t="shared" si="0"/>
        <v>19</v>
      </c>
      <c r="J33" s="132" t="s">
        <v>101</v>
      </c>
      <c r="K33" s="142">
        <v>1064.8969052335469</v>
      </c>
      <c r="L33" s="150"/>
    </row>
    <row r="34" spans="1:12" x14ac:dyDescent="0.25">
      <c r="A34" s="28">
        <v>45079.416666666664</v>
      </c>
      <c r="B34" s="19">
        <v>0.41666666666666702</v>
      </c>
      <c r="C34" s="20" t="s">
        <v>170</v>
      </c>
      <c r="D34" s="21" t="s">
        <v>45</v>
      </c>
      <c r="E34" s="22">
        <v>1130.2936919983988</v>
      </c>
      <c r="F34" s="20" t="s">
        <v>169</v>
      </c>
      <c r="G34" s="22">
        <v>1110.0155823661405</v>
      </c>
      <c r="H34" s="22">
        <f t="shared" si="0"/>
        <v>29</v>
      </c>
      <c r="J34" s="132" t="s">
        <v>65</v>
      </c>
      <c r="K34" s="142">
        <v>1060.9472254062871</v>
      </c>
      <c r="L34" s="144" t="s">
        <v>195</v>
      </c>
    </row>
    <row r="35" spans="1:12" x14ac:dyDescent="0.25">
      <c r="A35" s="28">
        <v>44900.555555555555</v>
      </c>
      <c r="B35" s="19">
        <v>0.55555555555555602</v>
      </c>
      <c r="C35" s="20" t="s">
        <v>168</v>
      </c>
      <c r="D35" s="21" t="s">
        <v>94</v>
      </c>
      <c r="E35" s="22">
        <v>1055.5583191083838</v>
      </c>
      <c r="F35" s="20" t="s">
        <v>169</v>
      </c>
      <c r="G35" s="22">
        <v>1080.5487271598313</v>
      </c>
      <c r="H35" s="22">
        <f t="shared" si="0"/>
        <v>26</v>
      </c>
      <c r="J35" s="132" t="s">
        <v>149</v>
      </c>
      <c r="K35" s="142">
        <v>1060.4477978435737</v>
      </c>
      <c r="L35" s="150"/>
    </row>
    <row r="36" spans="1:12" x14ac:dyDescent="0.25">
      <c r="A36" s="28">
        <v>44900.538194444445</v>
      </c>
      <c r="B36" s="19">
        <v>0.53819444444444398</v>
      </c>
      <c r="C36" s="20" t="s">
        <v>170</v>
      </c>
      <c r="D36" s="21" t="s">
        <v>126</v>
      </c>
      <c r="E36" s="22">
        <v>1046.7775600874047</v>
      </c>
      <c r="F36" s="20" t="s">
        <v>169</v>
      </c>
      <c r="G36" s="22">
        <v>1054.6224361795403</v>
      </c>
      <c r="H36" s="22">
        <f t="shared" si="0"/>
        <v>29</v>
      </c>
      <c r="J36" s="132" t="s">
        <v>57</v>
      </c>
      <c r="K36" s="142">
        <v>1059.7853454867163</v>
      </c>
      <c r="L36" s="150"/>
    </row>
    <row r="37" spans="1:12" x14ac:dyDescent="0.25">
      <c r="A37" s="27">
        <v>44900.520833333336</v>
      </c>
      <c r="B37" s="23">
        <v>0.52083333333333304</v>
      </c>
      <c r="C37" s="24" t="s">
        <v>168</v>
      </c>
      <c r="D37" s="25" t="s">
        <v>140</v>
      </c>
      <c r="E37" s="26">
        <v>1053.6361302835089</v>
      </c>
      <c r="F37" s="24" t="s">
        <v>171</v>
      </c>
      <c r="G37" s="26">
        <v>1026.1528537240245</v>
      </c>
      <c r="H37" s="26">
        <f t="shared" si="0"/>
        <v>-26</v>
      </c>
      <c r="J37" s="132" t="s">
        <v>67</v>
      </c>
      <c r="K37" s="142">
        <v>1059.6347180487498</v>
      </c>
      <c r="L37" s="150"/>
    </row>
    <row r="38" spans="1:12" x14ac:dyDescent="0.25">
      <c r="A38" s="28">
        <v>44900.503472222219</v>
      </c>
      <c r="B38" s="19">
        <v>0.50347222222222199</v>
      </c>
      <c r="C38" s="20" t="s">
        <v>170</v>
      </c>
      <c r="D38" s="21" t="s">
        <v>139</v>
      </c>
      <c r="E38" s="22">
        <v>986.51693153786346</v>
      </c>
      <c r="F38" s="20" t="s">
        <v>169</v>
      </c>
      <c r="G38" s="22">
        <v>1051.888962893036</v>
      </c>
      <c r="H38" s="22">
        <f t="shared" si="0"/>
        <v>24</v>
      </c>
      <c r="J38" s="132" t="s">
        <v>19</v>
      </c>
      <c r="K38" s="142">
        <v>1055.5652183041916</v>
      </c>
      <c r="L38" s="150"/>
    </row>
    <row r="39" spans="1:12" x14ac:dyDescent="0.25">
      <c r="A39" s="28">
        <v>44900.486111111109</v>
      </c>
      <c r="B39" s="19">
        <v>0.48611111111111099</v>
      </c>
      <c r="C39" s="20" t="s">
        <v>168</v>
      </c>
      <c r="D39" s="21" t="s">
        <v>88</v>
      </c>
      <c r="E39" s="22">
        <v>1001.0991199011949</v>
      </c>
      <c r="F39" s="20" t="s">
        <v>169</v>
      </c>
      <c r="G39" s="22">
        <v>1028.0056159510232</v>
      </c>
      <c r="H39" s="22">
        <f t="shared" si="0"/>
        <v>27</v>
      </c>
      <c r="J39" s="132" t="s">
        <v>33</v>
      </c>
      <c r="K39" s="142">
        <v>1055.3918022099781</v>
      </c>
      <c r="L39" s="150"/>
    </row>
    <row r="40" spans="1:12" x14ac:dyDescent="0.25">
      <c r="A40" s="27">
        <v>44900.46875</v>
      </c>
      <c r="B40" s="23">
        <v>0.46875</v>
      </c>
      <c r="C40" s="24" t="s">
        <v>170</v>
      </c>
      <c r="D40" s="25" t="s">
        <v>91</v>
      </c>
      <c r="E40" s="26">
        <v>1027.6149410331136</v>
      </c>
      <c r="F40" s="24" t="s">
        <v>171</v>
      </c>
      <c r="G40" s="26">
        <v>1001.0582236351578</v>
      </c>
      <c r="H40" s="26">
        <f t="shared" si="0"/>
        <v>-27</v>
      </c>
      <c r="J40" s="132" t="s">
        <v>34</v>
      </c>
      <c r="K40" s="142">
        <v>1050.0387052907979</v>
      </c>
      <c r="L40" s="150"/>
    </row>
    <row r="41" spans="1:12" x14ac:dyDescent="0.25">
      <c r="A41" s="28">
        <v>44900.451388888891</v>
      </c>
      <c r="B41" s="19">
        <v>0.45138888888888901</v>
      </c>
      <c r="C41" s="20" t="s">
        <v>168</v>
      </c>
      <c r="D41" s="21" t="s">
        <v>144</v>
      </c>
      <c r="E41" s="22">
        <v>999.99999999999989</v>
      </c>
      <c r="F41" s="20" t="s">
        <v>169</v>
      </c>
      <c r="G41" s="22">
        <v>1028.0334506240943</v>
      </c>
      <c r="H41" s="22">
        <f t="shared" si="0"/>
        <v>28</v>
      </c>
      <c r="J41" s="132" t="s">
        <v>47</v>
      </c>
      <c r="K41" s="142">
        <v>1044.5228903547556</v>
      </c>
      <c r="L41" s="150"/>
    </row>
    <row r="42" spans="1:12" x14ac:dyDescent="0.25">
      <c r="A42" s="27">
        <v>44900.434027777781</v>
      </c>
      <c r="B42" s="23">
        <v>0.43402777777777701</v>
      </c>
      <c r="C42" s="24" t="s">
        <v>170</v>
      </c>
      <c r="D42" s="25" t="s">
        <v>65</v>
      </c>
      <c r="E42" s="26">
        <v>1026.9443780192246</v>
      </c>
      <c r="F42" s="24" t="s">
        <v>171</v>
      </c>
      <c r="G42" s="26">
        <v>999.99999999999989</v>
      </c>
      <c r="H42" s="26">
        <f t="shared" si="0"/>
        <v>-27</v>
      </c>
      <c r="J42" s="132" t="s">
        <v>56</v>
      </c>
      <c r="K42" s="142">
        <v>1044.3395643203185</v>
      </c>
      <c r="L42" s="150"/>
    </row>
    <row r="43" spans="1:12" x14ac:dyDescent="0.25">
      <c r="A43" s="28">
        <v>44900.416666666664</v>
      </c>
      <c r="B43" s="19">
        <v>0.41666666666666702</v>
      </c>
      <c r="C43" s="20" t="s">
        <v>168</v>
      </c>
      <c r="D43" s="21" t="s">
        <v>30</v>
      </c>
      <c r="E43" s="22">
        <v>1000</v>
      </c>
      <c r="F43" s="20" t="s">
        <v>169</v>
      </c>
      <c r="G43" s="22">
        <v>1026.9443780192246</v>
      </c>
      <c r="H43" s="22">
        <f t="shared" si="0"/>
        <v>27</v>
      </c>
      <c r="J43" s="132" t="s">
        <v>68</v>
      </c>
      <c r="K43" s="142">
        <v>1044.2668664612136</v>
      </c>
      <c r="L43" s="143" t="s">
        <v>196</v>
      </c>
    </row>
    <row r="44" spans="1:12" x14ac:dyDescent="0.25">
      <c r="A44" s="15" t="s">
        <v>164</v>
      </c>
      <c r="B44" s="16" t="s">
        <v>165</v>
      </c>
      <c r="C44" s="16" t="s">
        <v>165</v>
      </c>
      <c r="D44" s="15" t="s">
        <v>165</v>
      </c>
      <c r="E44" s="17" t="s">
        <v>166</v>
      </c>
      <c r="F44" s="16" t="s">
        <v>165</v>
      </c>
      <c r="G44" s="8">
        <v>1000</v>
      </c>
      <c r="H44" s="17" t="s">
        <v>166</v>
      </c>
      <c r="J44" s="132" t="s">
        <v>126</v>
      </c>
      <c r="K44" s="142">
        <v>1043.8513715510228</v>
      </c>
      <c r="L44" s="143" t="s">
        <v>196</v>
      </c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43" t="s">
        <v>196</v>
      </c>
    </row>
    <row r="48" spans="1:12" x14ac:dyDescent="0.25">
      <c r="J48" s="132" t="s">
        <v>17</v>
      </c>
      <c r="K48" s="142">
        <v>1034.8272043705822</v>
      </c>
      <c r="L48" s="144" t="s">
        <v>195</v>
      </c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43" t="s">
        <v>196</v>
      </c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43" t="s">
        <v>196</v>
      </c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43" t="s">
        <v>196</v>
      </c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43" t="s">
        <v>196</v>
      </c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43" t="s">
        <v>196</v>
      </c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43" t="s">
        <v>196</v>
      </c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202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A8ED8AF9-86F9-442A-8F0B-ED166B941016}"/>
    <hyperlink ref="A1" location="'Index'!A1" display="Index" xr:uid="{DEC02551-6283-4A8F-8040-53084BDCCDDF}"/>
    <hyperlink ref="D43" location="'Greszta Konrad'!c1" display="'Greszta Konrad'!c1" xr:uid="{D938C8F0-06EC-4C2D-AB04-AE784A21A07E}"/>
    <hyperlink ref="D42" location="'Ozimek Marek'!c1" display="'Ozimek Marek'!c1" xr:uid="{4FA4AE60-62C1-4F34-AB6A-E52204B055E6}"/>
    <hyperlink ref="D41" location="'Szczur Paweł'!c1" display="'Szczur Paweł'!c1" xr:uid="{FB61D788-E0EB-40BD-BE9A-3729BB37D88B}"/>
    <hyperlink ref="D40" location="'Ślączka Kacper'!c1" display="'Ślączka Kacper'!c1" xr:uid="{CD2C207D-A849-4D46-ADEB-C5889A8ADD68}"/>
    <hyperlink ref="D39" location="'Szot Filip'!c1" display="'Szot Filip'!c1" xr:uid="{5AAC97BB-8713-49EE-B4F2-4B4317CBE952}"/>
    <hyperlink ref="D38" location="'Sałapata Igor'!c1" display="'Sałapata Igor'!c1" xr:uid="{A4E45327-51FD-4565-B0DB-8C70870BC7FB}"/>
    <hyperlink ref="D37" location="'Stawarczyk Gracjan'!c1" display="'Stawarczyk Gracjan'!c1" xr:uid="{580BAF3D-435A-4A48-BA2F-E35A6B763545}"/>
    <hyperlink ref="D36" location="'Kuczyński Kornel'!c1" display="'Kuczyński Kornel'!c1" xr:uid="{59183179-09B2-4967-A120-B0DC029141C0}"/>
    <hyperlink ref="D35" location="'Toczek Karol'!c1" display="'Toczek Karol'!c1" xr:uid="{727A47CE-41E5-4159-A969-0FACF314EAB0}"/>
    <hyperlink ref="D34" location="'Klubek Filip'!c1" display="'Klubek Filip'!c1" xr:uid="{36BA90ED-AE3F-4C00-9D64-26DEE0F998F2}"/>
    <hyperlink ref="D33" location="'Grudnas Bartosz'!c1" display="'Grudnas Bartosz'!c1" xr:uid="{0319EE1D-3960-4CF2-A0FB-5CA558EFAB02}"/>
    <hyperlink ref="D32" location="'Jamuła Hubert'!c1" display="'Jamuła Hubert'!c1" xr:uid="{829D7CED-A450-4539-894F-3B56D2B36B08}"/>
    <hyperlink ref="D31" location="'Jastrzębski Kajetan'!c1" display="'Jastrzębski Kajetan'!c1" xr:uid="{458B9D4D-3B88-4A0C-A07B-6980F8B1B6E9}"/>
    <hyperlink ref="D30" location="'Baran Aleksander'!c1" display="'Baran Aleksander'!c1" xr:uid="{245A7DE2-621E-44D0-AB66-C540A1EA92B1}"/>
    <hyperlink ref="D29" location="'Kliś Bartosz'!c1" display="'Kliś Bartosz'!c1" xr:uid="{26DD867A-91BF-403E-A181-DF045A8DF34E}"/>
    <hyperlink ref="D28" location="'Palak Szymon'!c1" display="'Palak Szymon'!c1" xr:uid="{1BAE7AD0-01F2-448F-A5D1-59F6B5CABFE3}"/>
    <hyperlink ref="J3" location="'Hul Paweł'!A1" display="'Hul Paweł'!A1" xr:uid="{B318C51A-59C1-4813-B56F-59D24B77704B}"/>
    <hyperlink ref="J4" location="'Sochacki Krzysztof'!A1" display="'Sochacki Krzysztof'!A1" xr:uid="{C483629E-49FA-4962-B4D1-BB948DEF14AB}"/>
    <hyperlink ref="J5" location="'Śliwa Eryk'!A1" display="'Śliwa Eryk'!A1" xr:uid="{9828CEBE-B0C6-4D39-919A-DFF95F14E648}"/>
    <hyperlink ref="J6" location="'Orzech Andrzej'!A1" display="'Orzech Andrzej'!A1" xr:uid="{5763FB15-8E60-4B68-AE07-5F5096BE2477}"/>
    <hyperlink ref="J7" location="'Trojnar Marcel'!A1" display="'Trojnar Marcel'!A1" xr:uid="{249505D7-9373-4AEB-8807-E4691EB6B3DC}"/>
    <hyperlink ref="J8" location="'Szegda Miłosz'!A1" display="'Szegda Miłosz'!A1" xr:uid="{054F7E0C-9538-40BF-8D0C-25831D6C51E9}"/>
    <hyperlink ref="J9" location="'Kądziołka Krystian'!A1" display="'Kądziołka Krystian'!A1" xr:uid="{71D10EC2-4FEC-484C-88E1-09242C74CCE7}"/>
    <hyperlink ref="J10" location="'Pełdyjak Maciej'!A1" display="'Pełdyjak Maciej'!A1" xr:uid="{42285877-D0AE-45A1-9AA0-1EF099B571C6}"/>
    <hyperlink ref="J11" location="'Jamuła Hubert'!A1" display="'Jamuła Hubert'!A1" xr:uid="{AB50A882-B2DA-47ED-A669-99EEA1FD148A}"/>
    <hyperlink ref="J12" location="'Rżany Jakub'!A1" display="'Rżany Jakub'!A1" xr:uid="{77388705-5E0C-4F3E-9E82-AAE985DE8E3E}"/>
    <hyperlink ref="J13" location="'Franczyk Kacper'!A1" display="'Franczyk Kacper'!A1" xr:uid="{70365C39-03A6-4C6F-96C7-C3EF05A7E70C}"/>
    <hyperlink ref="J14" location="'Szczęsny Marcin'!A1" display="'Szczęsny Marcin'!A1" xr:uid="{09E8F300-978B-47AF-BE35-003ACB799A5A}"/>
    <hyperlink ref="J15" location="'Stecuła Szymon'!A1" display="'Stecuła Szymon'!A1" xr:uid="{E665208D-8600-420E-BCAA-E8C4FE06B4C1}"/>
    <hyperlink ref="J16" location="'Krupa Adam'!A1" display="'Krupa Adam'!A1" xr:uid="{207A8D61-7F19-486B-85B3-16E7D64B5ADD}"/>
    <hyperlink ref="J17" location="'Kąkol Jan'!A1" display="'Kąkol Jan'!A1" xr:uid="{9A96E04A-DE5C-4FF6-82BA-5E927F6C1273}"/>
    <hyperlink ref="J18" location="'Ślączka Kacper'!A1" display="'Ślączka Kacper'!A1" xr:uid="{9AE7ED45-392D-4B4F-9D33-AF1D80F3E23F}"/>
    <hyperlink ref="J19" location="'Nowak Michał'!A1" display="'Nowak Michał'!A1" xr:uid="{A342AE33-5DE3-402E-A8F3-9C5AF70E13FA}"/>
    <hyperlink ref="J20" location="'Szypuła Marcin'!A1" display="'Szypuła Marcin'!A1" xr:uid="{E157FBB2-D61B-4F2C-B2F3-9256BA356964}"/>
    <hyperlink ref="J21" location="'Drozd Paweł'!A1" display="'Drozd Paweł'!A1" xr:uid="{FB348D1B-9EBB-45F7-BCC8-A4B51BD22A87}"/>
    <hyperlink ref="J22" location="'Toczek Karol'!A1" display="'Toczek Karol'!A1" xr:uid="{894C4AD7-26EF-40EF-AFBF-2DAE68D56795}"/>
    <hyperlink ref="J23" location="'Zimny Jakub'!A1" display="'Zimny Jakub'!A1" xr:uid="{68265E30-0A84-436D-B7F2-F28E10410DE6}"/>
    <hyperlink ref="J24" location="'Pawelec Kamil'!A1" display="'Pawelec Kamil'!A1" xr:uid="{C5840B6C-524F-4FE4-85C1-155AB2342933}"/>
    <hyperlink ref="J25" location="'Klubek Filip'!A1" display="'Klubek Filip'!A1" xr:uid="{34FFFC1B-8E56-4534-9C7A-36AAA229B6D0}"/>
    <hyperlink ref="J26" location="'Kopiec Szymon'!A1" display="'Kopiec Szymon'!A1" xr:uid="{77377542-9CAF-49DF-BADB-8F26CEB714C2}"/>
    <hyperlink ref="J27" location="'Wisz Maksymilian'!A1" display="'Wisz Maksymilian'!A1" xr:uid="{1DC8FD92-351B-41E7-94D1-97EB9C1D7656}"/>
    <hyperlink ref="J28" location="'Rak Igor'!A1" display="'Rak Igor'!A1" xr:uid="{5B75FF4B-767D-43CE-BEEA-06F279CD12D5}"/>
    <hyperlink ref="J29" location="'Cymbalista Radosław'!A1" display="'Cymbalista Radosław'!A1" xr:uid="{B85F057E-AC98-46F6-8C0C-CEA0CDE46F69}"/>
    <hyperlink ref="J30" location="'Bysiewicz Jakub'!A1" display="'Bysiewicz Jakub'!A1" xr:uid="{041D364F-1CDB-464C-97CE-2D47334DBAAE}"/>
    <hyperlink ref="J31" location="'Wiśniowski Filip'!A1" display="'Wiśniowski Filip'!A1" xr:uid="{5C0BC44A-6087-4B83-BEF3-167BB19BDC8F}"/>
    <hyperlink ref="J32" location="'Stawarczyk Gracjan'!A1" display="'Stawarczyk Gracjan'!A1" xr:uid="{BD3FCC63-3E9A-4930-B757-33F139353D8A}"/>
    <hyperlink ref="J33" location="'Worski Tymoteusz'!A1" display="'Worski Tymoteusz'!A1" xr:uid="{27F11D7F-20A7-40A2-A801-3BD445DF26E6}"/>
    <hyperlink ref="J34" location="'Ozimek Marek'!A1" display="'Ozimek Marek'!A1" xr:uid="{F45DE7C2-12B9-4437-9492-4ADF57D4D135}"/>
    <hyperlink ref="J35" location="'Tonderys Szymon'!A1" display="'Tonderys Szymon'!A1" xr:uid="{12AE7094-CEBC-4F6C-8C1E-168B5E0E30DA}"/>
    <hyperlink ref="J36" location="'Małek Jakub'!A1" display="'Małek Jakub'!A1" xr:uid="{C0637C18-E16A-48F3-9F28-410F275B6683}"/>
    <hyperlink ref="J37" location="'Paczosa Bartosz'!A1" display="'Paczosa Bartosz'!A1" xr:uid="{2469CF7A-F8CA-4ADB-A2E4-9A1216F22680}"/>
    <hyperlink ref="J38" location="'Borkowski Błażej'!A1" display="'Borkowski Błażej'!A1" xr:uid="{C8BD6DA1-CC5F-4349-846C-BC9F46D01EB3}"/>
    <hyperlink ref="J39" location="'Hamerla Szymon'!A1" display="'Hamerla Szymon'!A1" xr:uid="{E20C9BB9-96A4-4ABD-B51D-F9B541F8D5AE}"/>
    <hyperlink ref="J40" location="'Harbuz Kamil'!A1" display="'Harbuz Kamil'!A1" xr:uid="{9210F326-8294-4FFF-9E15-81EEC0797A0D}"/>
    <hyperlink ref="J41" location="'Kozubek Fabian'!A1" display="'Kozubek Fabian'!A1" xr:uid="{8855D51B-FB1E-4441-9656-2CEADF21FD51}"/>
    <hyperlink ref="J42" location="'Majda Kacper'!A1" display="'Majda Kacper'!A1" xr:uid="{0CB9FC92-F0F0-498D-9C5A-D0C24CCA9DCC}"/>
    <hyperlink ref="J43" location="'Palak Szymon'!A1" display="'Palak Szymon'!A1" xr:uid="{EE404EBB-1C70-4708-B4F1-FD30CC906C0A}"/>
    <hyperlink ref="J44" location="'Kuczyński Kornel'!A1" display="'Kuczyński Kornel'!A1" xr:uid="{5D8D82B1-98CF-48F4-AFE2-E1CC308AB769}"/>
    <hyperlink ref="J45" location="'Machnica Krystian'!A1" display="'Machnica Krystian'!A1" xr:uid="{2A3540D9-DCC2-4E6A-8049-C9B04752FF92}"/>
    <hyperlink ref="J46" location="'Czyrek Maciej'!A1" display="'Czyrek Maciej'!A1" xr:uid="{85285696-1B0D-450C-B431-42B28F8677D3}"/>
    <hyperlink ref="J47" location="'Kliś Bartosz'!A1" display="'Kliś Bartosz'!A1" xr:uid="{AD74C477-C497-45D2-9042-4670A14922D3}"/>
    <hyperlink ref="J48" location="'Baran Aleksander'!A1" display="'Baran Aleksander'!A1" xr:uid="{82D19873-94F6-4BA4-A3BE-30D82F1DAECA}"/>
    <hyperlink ref="J49" location="'Kuzdro Jakub'!A1" display="'Kuzdro Jakub'!A1" xr:uid="{98F09684-A33B-4919-9DC0-F501CF6B3E5D}"/>
    <hyperlink ref="J50" location="'Cebulak Mikołaj'!A1" display="'Cebulak Mikołaj'!A1" xr:uid="{657E886A-F2AA-4D7C-A3A5-764410396141}"/>
    <hyperlink ref="J51" location="'Świgoń Aleksandra'!A1" display="'Świgoń Aleksandra'!A1" xr:uid="{D1ECF38E-DC07-4978-8BD5-D5B0029F9721}"/>
    <hyperlink ref="J52" location="'Gutkowski Rafał'!A1" display="'Gutkowski Rafał'!A1" xr:uid="{259A4993-0E8C-4859-A462-D2643DD0A1E0}"/>
    <hyperlink ref="J53" location="'Stwarz Adrian'!A1" display="'Stwarz Adrian'!A1" xr:uid="{86DD8F85-E2C3-4AEE-B6C3-95C899B062A0}"/>
    <hyperlink ref="J54" location="'Szwed Bartłomiej'!A1" display="'Szwed Bartłomiej'!A1" xr:uid="{B8848951-5827-48EE-96E2-41D2D1FA2871}"/>
    <hyperlink ref="J55" location="'Truszkiewicz Radosław'!A1" display="'Truszkiewicz Radosław'!A1" xr:uid="{8DEE3C18-27BD-47BD-8D9E-61A0BB6EE56D}"/>
    <hyperlink ref="J56" location="'Szczur Paweł'!A1" display="'Szczur Paweł'!A1" xr:uid="{92DB5E89-672F-400E-8BC2-B6D76927EB07}"/>
    <hyperlink ref="J57" location="'Mędygał Szymon'!A1" display="'Mędygał Szymon'!A1" xr:uid="{8C1AC844-F5F1-49BC-90ED-3070A91F9AC2}"/>
    <hyperlink ref="J58" location="'Jastrzębski Kajetan'!A1" display="'Jastrzębski Kajetan'!A1" xr:uid="{BAF99FC8-8315-4759-8390-BAE476A32934}"/>
    <hyperlink ref="J59" location="'Kuźniar Jakub'!A1" display="'Kuźniar Jakub'!A1" xr:uid="{227ACFA6-530B-4811-B20E-04FB318FF6AD}"/>
    <hyperlink ref="J60" location="'Sopyła Karol'!A1" display="'Sopyła Karol'!A1" xr:uid="{937C7171-87EE-4145-8BAE-4872FE12336A}"/>
    <hyperlink ref="J61" location="'Zagórski Nikodem'!A1" display="'Zagórski Nikodem'!A1" xr:uid="{63BE3A9E-ABA2-4B57-9DC8-822965536B3A}"/>
    <hyperlink ref="J62" location="'Nyzio Miłosz'!A1" display="'Nyzio Miłosz'!A1" xr:uid="{81F1F4E4-5977-4D25-88CC-81F6F2871B11}"/>
    <hyperlink ref="J63" location="'Bałaj Tomasz'!A1" display="'Bałaj Tomasz'!A1" xr:uid="{57DF45DF-8CCB-46C9-BA59-246D56946074}"/>
    <hyperlink ref="J64" location="'Wojdyło Bartłomiej'!A1" display="'Wojdyło Bartłomiej'!A1" xr:uid="{6436C487-3670-4AAD-96C2-E70AA7D02B15}"/>
    <hyperlink ref="J65" location="'Głąb Damian'!A1" display="'Głąb Damian'!A1" xr:uid="{8F735073-0F09-4B8B-8F85-2F297BF7D4D0}"/>
    <hyperlink ref="J66" location="'Bardziński Krystian'!A1" display="'Bardziński Krystian'!A1" xr:uid="{46116A10-4EF2-48BA-8E1C-3471A9CC55AD}"/>
    <hyperlink ref="J67" location="'Szema Nikander'!A1" display="'Szema Nikander'!A1" xr:uid="{65F5793C-0A61-4365-9F6F-C83864277A31}"/>
    <hyperlink ref="J68" location="'Delmanowicz Marcin'!A1" display="'Delmanowicz Marcin'!A1" xr:uid="{B9A6AF01-84B0-4171-A6DA-10A62A798DB1}"/>
    <hyperlink ref="J69" location="'Dąbkowicz Maksymilian'!A1" display="'Dąbkowicz Maksymilian'!A1" xr:uid="{6C356E8C-8049-4559-A192-AD4540F644C4}"/>
    <hyperlink ref="J70" location="'Lewko Jonasz'!A1" display="'Lewko Jonasz'!A1" xr:uid="{37125E69-E512-41E9-BFBF-BEDD6B990D0C}"/>
    <hyperlink ref="J71" location="'Raszewski Bartosz'!A1" display="'Raszewski Bartosz'!A1" xr:uid="{11B93D73-FFF9-410A-82F2-FCD5DC4A2530}"/>
    <hyperlink ref="J72" location="'Paśko Jan'!A1" display="'Paśko Jan'!A1" xr:uid="{FF275EC3-85D9-4131-B47E-787C30845542}"/>
    <hyperlink ref="J73" location="'Nicpoń Patryk'!A1" display="'Nicpoń Patryk'!A1" xr:uid="{2AB2E611-9E18-4015-BD1E-D31CFEB1CBBB}"/>
    <hyperlink ref="J74" location="'Markiewicz Szymon'!A1" display="'Markiewicz Szymon'!A1" xr:uid="{EC7FF755-EAC6-4E06-9C76-4161EADAA19B}"/>
    <hyperlink ref="J75" location="'Krasny Kacper'!A1" display="'Krasny Kacper'!A1" xr:uid="{50A493DB-0F56-4D35-9223-284D6E1EDE04}"/>
    <hyperlink ref="J76" location="'Szybiak Jakub'!A1" display="'Szybiak Jakub'!A1" xr:uid="{B8F2F225-59D2-4345-956B-251839DF6402}"/>
    <hyperlink ref="J77" location="'Grudnas Bartosz'!A1" display="'Grudnas Bartosz'!A1" xr:uid="{FA21CCCA-8ABE-4120-84D2-7FAC813720EB}"/>
    <hyperlink ref="J78" location="'Krzeszowiec Kacper'!A1" display="'Krzeszowiec Kacper'!A1" xr:uid="{B69C898C-9FAB-43FB-A962-E5973100DEA1}"/>
    <hyperlink ref="J79" location="'Panek Artur'!A1" display="'Panek Artur'!A1" xr:uid="{B84C1D38-8E23-442A-AC42-9F5A40C06191}"/>
    <hyperlink ref="J80" location="'Plata Szymon'!A1" display="'Plata Szymon'!A1" xr:uid="{76227783-BA17-4285-9878-DC3A1E7768D0}"/>
    <hyperlink ref="J81" location="'Krauz Filip'!A1" display="'Krauz Filip'!A1" xr:uid="{04F4D85C-E4E5-4E2E-8E96-8CE947A50FA1}"/>
    <hyperlink ref="J82" location="'Szafran Jakub'!A1" display="'Szafran Jakub'!A1" xr:uid="{C9516525-216A-4E4C-959A-254F172E0862}"/>
    <hyperlink ref="J83" location="'Kozdrański Kacper'!A1" display="'Kozdrański Kacper'!A1" xr:uid="{A1FEBA49-C915-4FE6-B6C6-0E4E195FE432}"/>
    <hyperlink ref="J84" location="'Bereś Andrzej'!A1" display="'Bereś Andrzej'!A1" xr:uid="{827623AE-349A-47A8-B8F3-67AE1A9AFC9D}"/>
    <hyperlink ref="J85" location="'Kulig Sebastian'!A1" display="'Kulig Sebastian'!A1" xr:uid="{AD5C4A08-8245-462A-877A-46A06F0A345C}"/>
    <hyperlink ref="J86" location="'Gut Antoni'!A1" display="'Gut Antoni'!A1" xr:uid="{CFF71B5F-C6B5-4467-9D9F-F1DD05D82AE8}"/>
    <hyperlink ref="J87" location="'Bednarz Bartłomiej'!A1" display="'Bednarz Bartłomiej'!A1" xr:uid="{6FBE1E59-F167-4298-8A7B-D66160497807}"/>
    <hyperlink ref="J88" location="'Paluch Sebastian'!A1" display="'Paluch Sebastian'!A1" xr:uid="{87366F7D-1362-407D-8BE6-384A2CF32528}"/>
    <hyperlink ref="J89" location="'Synoś Wojciech'!A1" display="'Synoś Wojciech'!A1" xr:uid="{E0576B25-492E-4FCC-97F9-B98D1BBBAE69}"/>
    <hyperlink ref="J90" location="'Głakomski Bartosz'!A1" display="'Głakomski Bartosz'!A1" xr:uid="{78EB329E-DD28-4552-A27F-DB5D8D1C5509}"/>
    <hyperlink ref="J91" location="'Rusel Karol'!A1" display="'Rusel Karol'!A1" xr:uid="{B31BE7CB-00C6-4B57-A109-8D2414D836EA}"/>
    <hyperlink ref="J92" location="'Kędzior Sebastian'!A1" display="'Kędzior Sebastian'!A1" xr:uid="{F61F2F82-601C-43A9-BED4-C4981BE422CA}"/>
    <hyperlink ref="J93" location="'Dziedzic Szymon'!A1" display="'Dziedzic Szymon'!A1" xr:uid="{E46CCDB6-02D0-4FAE-942A-581898C8E44D}"/>
    <hyperlink ref="J94" location="'Frąc Hubert'!A1" display="'Frąc Hubert'!A1" xr:uid="{79F303AA-A06E-47E0-96AD-B8AAAD5F4FDA}"/>
    <hyperlink ref="J95" location="'Janda Beniamin'!A1" display="'Janda Beniamin'!A1" xr:uid="{316B89B2-E7AC-47B0-B8FF-83F234817338}"/>
    <hyperlink ref="J96" location="'Dziedziński Szymon'!A1" display="'Dziedziński Szymon'!A1" xr:uid="{20DF4EE3-2EC1-49F8-97F6-3376460814B0}"/>
    <hyperlink ref="J97" location="'Klimczak Ksawery'!A1" display="'Klimczak Ksawery'!A1" xr:uid="{42DC9391-B9B9-4D48-8FE6-465A863A6CEE}"/>
    <hyperlink ref="J98" location="'Sitarz Hubert'!A1" display="'Sitarz Hubert'!A1" xr:uid="{FFE3D939-CF02-4E2F-9E66-DF37652A8E76}"/>
    <hyperlink ref="J99" location="'Polak Szymon'!A1" display="'Polak Szymon'!A1" xr:uid="{1ABFA33F-A2A9-40EF-A082-47256F76C678}"/>
    <hyperlink ref="J100" location="'Litwa Bartosz'!A1" display="'Litwa Bartosz'!A1" xr:uid="{07B315CF-8E3A-40E3-9F39-64EB3F33E173}"/>
    <hyperlink ref="J101" location="'Pacyniak Maciej'!A1" display="'Pacyniak Maciej'!A1" xr:uid="{B1639B5C-73A0-4676-B18F-13F924FFA8FD}"/>
    <hyperlink ref="J102" location="'Wyczawski Kacper'!A1" display="'Wyczawski Kacper'!A1" xr:uid="{E70B39E2-DD49-402C-9AF5-4EE0F46FB83D}"/>
    <hyperlink ref="J103" location="'Ziółkowski Bartosz'!A1" display="'Ziółkowski Bartosz'!A1" xr:uid="{A46D0F02-0099-4856-9D38-9973109DF849}"/>
    <hyperlink ref="J104" location="'Sałapata Igor'!A1" display="'Sałapata Igor'!A1" xr:uid="{EAC1BB33-F262-4704-956C-A5838B73CDF0}"/>
    <hyperlink ref="J105" location="'Jarochowicz Oskar'!A1" display="'Jarochowicz Oskar'!A1" xr:uid="{DCB9BEC6-94EC-49BD-B202-E913B672DA1C}"/>
    <hyperlink ref="J106" location="'Wojtachnia Jennifer'!A1" display="'Wojtachnia Jennifer'!A1" xr:uid="{7EE5F54A-E01E-4B24-BFA4-114E641C2D54}"/>
    <hyperlink ref="J107" location="'Zając Mateusz'!A1" display="'Zając Mateusz'!A1" xr:uid="{4D81008C-7C67-40CC-8296-13C1E86EB9A8}"/>
    <hyperlink ref="J108" location="'Janachowicz Oskar'!A1" display="'Janachowicz Oskar'!A1" xr:uid="{D69165DE-B39F-42A0-93AE-353D4EB5C15F}"/>
    <hyperlink ref="J109" location="'Greszta Konrad'!A1" display="'Greszta Konrad'!A1" xr:uid="{00B3A836-9F6B-4826-947F-6801210773F7}"/>
    <hyperlink ref="J110" location="'Sadowski Piotr'!A1" display="'Sadowski Piotr'!A1" xr:uid="{8E779468-1010-4033-BA2C-F2CE92EB9AE9}"/>
    <hyperlink ref="J111" location="'Cyganik Szymon'!A1" display="'Cyganik Szymon'!A1" xr:uid="{1D476111-621E-457F-8BC0-A8B286B2BD73}"/>
    <hyperlink ref="J112" location="'Gomułka Karol'!A1" display="'Gomułka Karol'!A1" xr:uid="{C822160A-F418-43B1-BBF3-268B94012E74}"/>
    <hyperlink ref="J113" location="'Szymko Olivier'!A1" display="'Szymko Olivier'!A1" xr:uid="{8093ABF1-A09B-45D8-9188-81CA7B34161E}"/>
    <hyperlink ref="J114" location="'Radomski Łukasz'!A1" display="'Radomski Łukasz'!A1" xr:uid="{65FB3C07-B82A-4288-9086-D7F9C87011AE}"/>
    <hyperlink ref="J115" location="'Dryja Hubert'!A1" display="'Dryja Hubert'!A1" xr:uid="{DEEFA3A9-0534-46CB-AD46-5124C2949C1D}"/>
    <hyperlink ref="J116" location="'Nowak Paweł'!A1" display="'Nowak Paweł'!A1" xr:uid="{B0A99DCF-BA33-44DB-82BA-5E9C45253BD2}"/>
    <hyperlink ref="J117" location="'Babisz Dawid'!A1" display="'Babisz Dawid'!A1" xr:uid="{928ABBE0-2F0B-41AE-B0FD-74BD9BAF518B}"/>
    <hyperlink ref="J118" location="'Rychtarczyk Krzysztof'!A1" display="'Rychtarczyk Krzysztof'!A1" xr:uid="{8E76517E-62E4-4DCB-88FC-C090A991C428}"/>
    <hyperlink ref="J119" location="'Rogala Mateusz'!A1" display="'Rogala Mateusz'!A1" xr:uid="{3B22162A-3A20-4B01-899A-E07592D4DEE0}"/>
    <hyperlink ref="J120" location="'Walat Radosław'!A1" display="'Walat Radosław'!A1" xr:uid="{32F54D46-C675-487E-A813-763FEE446B89}"/>
    <hyperlink ref="J121" location="'Ziajka Karol'!A1" display="'Ziajka Karol'!A1" xr:uid="{F4AF57F2-B72C-46B0-9D31-D055899FF592}"/>
    <hyperlink ref="J122" location="'Pacześniak Michał'!A1" display="'Pacześniak Michał'!A1" xr:uid="{32279F00-766E-4896-92D7-6E507FA82F94}"/>
    <hyperlink ref="J123" location="'Tama Kacper'!A1" display="'Tama Kacper'!A1" xr:uid="{5BD8347F-3623-4877-8D5D-BAA4021C5DE2}"/>
    <hyperlink ref="J124" location="'Siekaniec Zuzanna'!A1" display="'Siekaniec Zuzanna'!A1" xr:uid="{AF858E56-420A-47A5-9366-4E4F0CCA299A}"/>
    <hyperlink ref="J125" location="'Ślepecki Szymon'!A1" display="'Ślepecki Szymon'!A1" xr:uid="{7EF31B1D-50FB-4FCE-9699-3F84C48CD545}"/>
    <hyperlink ref="J126" location="'Płonka Kacper'!A1" display="'Płonka Kacper'!A1" xr:uid="{6C381BE8-9FC7-4078-93E4-5D9BE679E8C1}"/>
    <hyperlink ref="J127" location="'Białas Filip'!A1" display="'Białas Filip'!A1" xr:uid="{D51D50DD-FA26-4458-ABA4-1C755FE9299E}"/>
    <hyperlink ref="J128" location="'Pasterz Wiktoria'!A1" display="'Pasterz Wiktoria'!A1" xr:uid="{F2AA204D-20AE-4E89-A187-6A3E2F098121}"/>
    <hyperlink ref="J129" location="'Mazurek Mikołaj'!A1" display="'Mazurek Mikołaj'!A1" xr:uid="{88139501-05BD-4653-BEF8-EC942A7AD3BD}"/>
    <hyperlink ref="J130" location="'Machowska Nicola'!A1" display="'Machowska Nicola'!A1" xr:uid="{EA45B8CD-4AF0-46B5-9A98-AD5C2DE94F2B}"/>
    <hyperlink ref="J131" location="'Kowalewicz Jan'!A1" display="'Kowalewicz Jan'!A1" xr:uid="{8B188B32-4CAB-4F39-AE96-C822F9109D4E}"/>
    <hyperlink ref="J132" location="'Bereś Adrian'!A1" display="'Bereś Adrian'!A1" xr:uid="{09A038CC-04D7-4EAB-8231-483D03D92D30}"/>
    <hyperlink ref="J133" location="'Pasichnyuk Danylo'!A1" display="'Pasichnyuk Danylo'!A1" xr:uid="{BF2274DB-6075-4668-BBA7-8F0EE026E9C3}"/>
    <hyperlink ref="J134" location="'Wołowiec Jakub'!A1" display="'Wołowiec Jakub'!A1" xr:uid="{B2C80EFB-6D23-49BA-9315-C03EA52DE6F9}"/>
    <hyperlink ref="J135" location="'Szot Filip'!A1" display="'Szot Filip'!A1" xr:uid="{68CAF4D8-13F0-4886-ACC0-65341CD4257C}"/>
    <hyperlink ref="J136" location="'Delikat Maksymilian'!A1" display="'Delikat Maksymilian'!A1" xr:uid="{BA48EE57-918A-49F6-87F5-F9E2350B2001}"/>
    <hyperlink ref="J137" location="'Wróbel Jakub'!A1" display="'Wróbel Jakub'!A1" xr:uid="{1BFBA77A-0D8B-4010-BDA3-6E22C98FBB88}"/>
    <hyperlink ref="J138" location="'Zieliński Łukasz'!A1" display="'Zieliński Łukasz'!A1" xr:uid="{72A70168-36F5-4A26-9BBA-C0058F8FECF4}"/>
    <hyperlink ref="J139" location="'Czarnik Patrycja'!A1" display="'Czarnik Patrycja'!A1" xr:uid="{AB1161C6-6A04-435C-9665-125E7C9815DE}"/>
    <hyperlink ref="J140" location="'Gaj Michał'!A1" display="'Gaj Michał'!A1" xr:uid="{0B60C15B-8D0B-463E-B8CA-F5EC85B4EE56}"/>
    <hyperlink ref="J141" location="'.'!A1" display="'.'!A1" xr:uid="{48872123-8258-4D11-A9E3-5EF50D283FB4}"/>
    <hyperlink ref="E1" location="'Kądziołka Krystian'!A1" display="Previous Player" xr:uid="{84F57976-4CE6-4D05-B6D6-6EA025F3996C}"/>
    <hyperlink ref="G1" location="'Jamuła Hubert'!A1" display="Next Active Player" xr:uid="{6EDB37B6-39E4-4F5E-86EB-AD28A1D4B3BD}"/>
  </hyperlinks>
  <pageMargins left="0.7" right="0.7" top="0.75" bottom="0.75" header="0.3" footer="0.3"/>
  <pageSetup paperSize="9" fitToHeight="99" orientation="portrait" r:id="rId2"/>
  <drawing r:id="rId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0BE89-F705-402E-947B-FD43C73D2CE4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74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50"/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8">
        <v>45079.520833333336</v>
      </c>
      <c r="B28" s="19">
        <v>0.52083333333333304</v>
      </c>
      <c r="C28" s="20" t="s">
        <v>168</v>
      </c>
      <c r="D28" s="21" t="s">
        <v>105</v>
      </c>
      <c r="E28" s="22">
        <v>956.49359483734804</v>
      </c>
      <c r="F28" s="20" t="s">
        <v>169</v>
      </c>
      <c r="G28" s="22">
        <v>977.63326623270893</v>
      </c>
      <c r="H28" s="22">
        <f t="shared" ref="H28:H34" si="0">ROUND(G28,0) - ROUND(G29, 0)</f>
        <v>30</v>
      </c>
      <c r="J28" s="132" t="s">
        <v>135</v>
      </c>
      <c r="K28" s="142">
        <v>1081.2110499257351</v>
      </c>
      <c r="L28" s="150"/>
    </row>
    <row r="29" spans="1:12" x14ac:dyDescent="0.25">
      <c r="A29" s="27">
        <v>45079.503472222219</v>
      </c>
      <c r="B29" s="23">
        <v>0.50347222222222199</v>
      </c>
      <c r="C29" s="24" t="s">
        <v>170</v>
      </c>
      <c r="D29" s="25" t="s">
        <v>28</v>
      </c>
      <c r="E29" s="26">
        <v>952.06811470162711</v>
      </c>
      <c r="F29" s="24" t="s">
        <v>171</v>
      </c>
      <c r="G29" s="26">
        <v>947.76601953584645</v>
      </c>
      <c r="H29" s="26">
        <f t="shared" si="0"/>
        <v>-30</v>
      </c>
      <c r="J29" s="132" t="s">
        <v>20</v>
      </c>
      <c r="K29" s="142">
        <v>1080.8824624976241</v>
      </c>
      <c r="L29" s="150"/>
    </row>
    <row r="30" spans="1:12" x14ac:dyDescent="0.25">
      <c r="A30" s="27">
        <v>45079.486111111109</v>
      </c>
      <c r="B30" s="23">
        <v>0.48611111111111099</v>
      </c>
      <c r="C30" s="24" t="s">
        <v>168</v>
      </c>
      <c r="D30" s="25" t="s">
        <v>42</v>
      </c>
      <c r="E30" s="26">
        <v>965.09989324733863</v>
      </c>
      <c r="F30" s="24" t="s">
        <v>171</v>
      </c>
      <c r="G30" s="26">
        <v>977.77442668636536</v>
      </c>
      <c r="H30" s="26">
        <f t="shared" si="0"/>
        <v>-30</v>
      </c>
      <c r="J30" s="132" t="s">
        <v>113</v>
      </c>
      <c r="K30" s="142">
        <v>1080.3300312394254</v>
      </c>
      <c r="L30" s="150"/>
    </row>
    <row r="31" spans="1:12" x14ac:dyDescent="0.25">
      <c r="A31" s="27">
        <v>45079.46875</v>
      </c>
      <c r="B31" s="23">
        <v>0.46875</v>
      </c>
      <c r="C31" s="24" t="s">
        <v>170</v>
      </c>
      <c r="D31" s="25" t="s">
        <v>17</v>
      </c>
      <c r="E31" s="26">
        <v>1029.9801531460364</v>
      </c>
      <c r="F31" s="24" t="s">
        <v>171</v>
      </c>
      <c r="G31" s="26">
        <v>1007.8192687705824</v>
      </c>
      <c r="H31" s="26">
        <f t="shared" si="0"/>
        <v>-27</v>
      </c>
      <c r="J31" s="132" t="s">
        <v>152</v>
      </c>
      <c r="K31" s="142">
        <v>1079.0061807864724</v>
      </c>
      <c r="L31" s="144" t="s">
        <v>195</v>
      </c>
    </row>
    <row r="32" spans="1:12" x14ac:dyDescent="0.25">
      <c r="A32" s="28">
        <v>45079.451388888891</v>
      </c>
      <c r="B32" s="19">
        <v>0.45138888888888901</v>
      </c>
      <c r="C32" s="20" t="s">
        <v>168</v>
      </c>
      <c r="D32" s="21" t="s">
        <v>38</v>
      </c>
      <c r="E32" s="22">
        <v>1071.2416081149279</v>
      </c>
      <c r="F32" s="20" t="s">
        <v>169</v>
      </c>
      <c r="G32" s="22">
        <v>1035.1446761268542</v>
      </c>
      <c r="H32" s="22">
        <f t="shared" si="0"/>
        <v>32</v>
      </c>
      <c r="J32" s="132" t="s">
        <v>140</v>
      </c>
      <c r="K32" s="142">
        <v>1077.4334092866184</v>
      </c>
      <c r="L32" s="150"/>
    </row>
    <row r="33" spans="1:12" x14ac:dyDescent="0.25">
      <c r="A33" s="28">
        <v>45079.434027777781</v>
      </c>
      <c r="B33" s="19">
        <v>0.43402777777777601</v>
      </c>
      <c r="C33" s="20" t="s">
        <v>170</v>
      </c>
      <c r="D33" s="21" t="s">
        <v>102</v>
      </c>
      <c r="E33" s="22">
        <v>973.0556219807753</v>
      </c>
      <c r="F33" s="20" t="s">
        <v>169</v>
      </c>
      <c r="G33" s="22">
        <v>1003.0826911496051</v>
      </c>
      <c r="H33" s="22">
        <f t="shared" si="0"/>
        <v>28</v>
      </c>
      <c r="J33" s="132" t="s">
        <v>101</v>
      </c>
      <c r="K33" s="142">
        <v>1064.8969052335469</v>
      </c>
      <c r="L33" s="150"/>
    </row>
    <row r="34" spans="1:12" x14ac:dyDescent="0.25">
      <c r="A34" s="27">
        <v>45079.416666666664</v>
      </c>
      <c r="B34" s="23">
        <v>0.41666666666666702</v>
      </c>
      <c r="C34" s="24" t="s">
        <v>168</v>
      </c>
      <c r="D34" s="25" t="s">
        <v>152</v>
      </c>
      <c r="E34" s="26">
        <v>1029.5132783538115</v>
      </c>
      <c r="F34" s="24" t="s">
        <v>171</v>
      </c>
      <c r="G34" s="26">
        <v>975.21433816764772</v>
      </c>
      <c r="H34" s="26">
        <f t="shared" si="0"/>
        <v>-25</v>
      </c>
      <c r="J34" s="132" t="s">
        <v>65</v>
      </c>
      <c r="K34" s="142">
        <v>1060.9472254062871</v>
      </c>
      <c r="L34" s="150"/>
    </row>
    <row r="35" spans="1:12" x14ac:dyDescent="0.25">
      <c r="A35" s="15" t="s">
        <v>164</v>
      </c>
      <c r="B35" s="16" t="s">
        <v>165</v>
      </c>
      <c r="C35" s="16" t="s">
        <v>165</v>
      </c>
      <c r="D35" s="15" t="s">
        <v>165</v>
      </c>
      <c r="E35" s="17" t="s">
        <v>166</v>
      </c>
      <c r="F35" s="16" t="s">
        <v>165</v>
      </c>
      <c r="G35" s="8">
        <v>1000</v>
      </c>
      <c r="H35" s="17" t="s">
        <v>166</v>
      </c>
      <c r="J35" s="132" t="s">
        <v>149</v>
      </c>
      <c r="K35" s="142">
        <v>1060.4477978435737</v>
      </c>
      <c r="L35" s="150"/>
    </row>
    <row r="36" spans="1:12" x14ac:dyDescent="0.25">
      <c r="J36" s="132" t="s">
        <v>57</v>
      </c>
      <c r="K36" s="142">
        <v>1059.7853454867163</v>
      </c>
      <c r="L36" s="150"/>
    </row>
    <row r="37" spans="1:12" x14ac:dyDescent="0.25">
      <c r="J37" s="132" t="s">
        <v>67</v>
      </c>
      <c r="K37" s="142">
        <v>1059.6347180487498</v>
      </c>
      <c r="L37" s="150"/>
    </row>
    <row r="38" spans="1:12" x14ac:dyDescent="0.25">
      <c r="J38" s="132" t="s">
        <v>19</v>
      </c>
      <c r="K38" s="142">
        <v>1055.5652183041916</v>
      </c>
      <c r="L38" s="150"/>
    </row>
    <row r="39" spans="1:12" x14ac:dyDescent="0.25">
      <c r="J39" s="132" t="s">
        <v>33</v>
      </c>
      <c r="K39" s="142">
        <v>1055.3918022099781</v>
      </c>
      <c r="L39" s="150"/>
    </row>
    <row r="40" spans="1:12" x14ac:dyDescent="0.25">
      <c r="J40" s="132" t="s">
        <v>34</v>
      </c>
      <c r="K40" s="142">
        <v>1050.0387052907979</v>
      </c>
      <c r="L40" s="150"/>
    </row>
    <row r="41" spans="1:12" x14ac:dyDescent="0.25">
      <c r="J41" s="132" t="s">
        <v>47</v>
      </c>
      <c r="K41" s="142">
        <v>1044.5228903547556</v>
      </c>
      <c r="L41" s="150"/>
    </row>
    <row r="42" spans="1:12" x14ac:dyDescent="0.25">
      <c r="J42" s="132" t="s">
        <v>56</v>
      </c>
      <c r="K42" s="142">
        <v>1044.3395643203185</v>
      </c>
      <c r="L42" s="150"/>
    </row>
    <row r="43" spans="1:12" x14ac:dyDescent="0.25">
      <c r="J43" s="132" t="s">
        <v>68</v>
      </c>
      <c r="K43" s="142">
        <v>1044.2668664612136</v>
      </c>
      <c r="L43" s="150"/>
    </row>
    <row r="44" spans="1:12" x14ac:dyDescent="0.25">
      <c r="J44" s="132" t="s">
        <v>126</v>
      </c>
      <c r="K44" s="142">
        <v>1043.8513715510228</v>
      </c>
      <c r="L44" s="150"/>
    </row>
    <row r="45" spans="1:12" x14ac:dyDescent="0.25"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44" t="s">
        <v>195</v>
      </c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50"/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50"/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50"/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50"/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44" t="s">
        <v>195</v>
      </c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50"/>
    </row>
    <row r="69" spans="10:12" x14ac:dyDescent="0.25">
      <c r="J69" s="132" t="s">
        <v>23</v>
      </c>
      <c r="K69" s="142">
        <v>1000.3155745378301</v>
      </c>
      <c r="L69" s="150"/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3" t="s">
        <v>74</v>
      </c>
      <c r="K80" s="147">
        <v>977.63326623270893</v>
      </c>
      <c r="L80" s="149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50"/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44" t="s">
        <v>195</v>
      </c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50"/>
    </row>
    <row r="95" spans="10:12" x14ac:dyDescent="0.25">
      <c r="J95" s="132" t="s">
        <v>38</v>
      </c>
      <c r="K95" s="142">
        <v>966.84681340551731</v>
      </c>
      <c r="L95" s="143" t="s">
        <v>196</v>
      </c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50"/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50"/>
    </row>
    <row r="101" spans="10:12" x14ac:dyDescent="0.25">
      <c r="J101" s="132" t="s">
        <v>131</v>
      </c>
      <c r="K101" s="142">
        <v>950.65674378832261</v>
      </c>
      <c r="L101" s="150"/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50"/>
    </row>
    <row r="107" spans="10:12" x14ac:dyDescent="0.25">
      <c r="J107" s="132" t="s">
        <v>105</v>
      </c>
      <c r="K107" s="142">
        <v>927.84656446343831</v>
      </c>
      <c r="L107" s="143" t="s">
        <v>196</v>
      </c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50"/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50"/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2" t="s">
        <v>75</v>
      </c>
      <c r="K126" s="142">
        <v>898.6672781540542</v>
      </c>
      <c r="L126" s="150"/>
    </row>
    <row r="127" spans="10:12" x14ac:dyDescent="0.25">
      <c r="J127" s="132" t="s">
        <v>112</v>
      </c>
      <c r="K127" s="142">
        <v>888.50703308761388</v>
      </c>
      <c r="L127" s="150"/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43" t="s">
        <v>196</v>
      </c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235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E1E6EF72-83DB-441A-8E98-FB78E798CD68}"/>
    <hyperlink ref="A1" location="'Index'!A1" display="Index" xr:uid="{E3F4948A-44D1-4425-AE01-2ED4D1B9355F}"/>
    <hyperlink ref="D34" location="'Wiśniowski Filip'!c1" display="'Wiśniowski Filip'!c1" xr:uid="{E422ECFC-2533-4885-A748-04E757D630B7}"/>
    <hyperlink ref="D33" location="'Wróbel Jakub'!c1" display="'Wróbel Jakub'!c1" xr:uid="{992E6853-D236-4D00-AC1A-D83827D88EB3}"/>
    <hyperlink ref="D32" location="'Janda Beniamin'!c1" display="'Janda Beniamin'!c1" xr:uid="{442B9AA2-D1FA-4062-9D8D-1BD483513E5C}"/>
    <hyperlink ref="D31" location="'Baran Aleksander'!c1" display="'Baran Aleksander'!c1" xr:uid="{E85CC7D0-9D08-459B-8E93-07EEA988D37D}"/>
    <hyperlink ref="D30" location="'Kędzior Sebastian'!c1" display="'Kędzior Sebastian'!c1" xr:uid="{E230566D-37F1-4C50-A9A9-12816DA009F0}"/>
    <hyperlink ref="D29" location="'Głąb Damian'!c1" display="'Głąb Damian'!c1" xr:uid="{DA54979F-6894-4D0B-A5B3-A4FB3E73AB28}"/>
    <hyperlink ref="D28" location="'Zając Mateusz'!c1" display="'Zając Mateusz'!c1" xr:uid="{88A7A548-04E1-4E09-AADF-CE89FC518FA3}"/>
    <hyperlink ref="J3" location="'Hul Paweł'!A1" display="'Hul Paweł'!A1" xr:uid="{9B6CDD9A-4681-4C53-89E9-94201B292A87}"/>
    <hyperlink ref="J4" location="'Sochacki Krzysztof'!A1" display="'Sochacki Krzysztof'!A1" xr:uid="{896BDE58-B3CA-4C79-A448-8BE314E4C5E6}"/>
    <hyperlink ref="J5" location="'Śliwa Eryk'!A1" display="'Śliwa Eryk'!A1" xr:uid="{C5BC494B-1EC6-45EC-9208-AB99F618845E}"/>
    <hyperlink ref="J6" location="'Orzech Andrzej'!A1" display="'Orzech Andrzej'!A1" xr:uid="{2D3D9B27-89A4-412A-BA68-28EDA17F56F9}"/>
    <hyperlink ref="J7" location="'Trojnar Marcel'!A1" display="'Trojnar Marcel'!A1" xr:uid="{76598852-7ECB-4908-AC7A-03E2AF0E613E}"/>
    <hyperlink ref="J8" location="'Szegda Miłosz'!A1" display="'Szegda Miłosz'!A1" xr:uid="{2E73BA8D-B2A3-4583-B1A3-32ADE2B23C2F}"/>
    <hyperlink ref="J9" location="'Kądziołka Krystian'!A1" display="'Kądziołka Krystian'!A1" xr:uid="{D19DF7CB-6702-4741-A5BF-36A3CC1479B0}"/>
    <hyperlink ref="J10" location="'Pełdyjak Maciej'!A1" display="'Pełdyjak Maciej'!A1" xr:uid="{3C85E76E-F828-4FD4-87A5-E96251347F1B}"/>
    <hyperlink ref="J11" location="'Jamuła Hubert'!A1" display="'Jamuła Hubert'!A1" xr:uid="{871486FB-372E-4A42-8CBE-7ACD537BAE79}"/>
    <hyperlink ref="J12" location="'Rżany Jakub'!A1" display="'Rżany Jakub'!A1" xr:uid="{200A544E-CF3B-4722-854A-3BDFE9354D07}"/>
    <hyperlink ref="J13" location="'Franczyk Kacper'!A1" display="'Franczyk Kacper'!A1" xr:uid="{13BE7AF5-FC4A-4CD6-BB0F-89CD5BC63F9C}"/>
    <hyperlink ref="J14" location="'Szczęsny Marcin'!A1" display="'Szczęsny Marcin'!A1" xr:uid="{F74E571C-7F27-4765-952D-159B3155A988}"/>
    <hyperlink ref="J15" location="'Stecuła Szymon'!A1" display="'Stecuła Szymon'!A1" xr:uid="{30490A77-FDEB-4E4F-90D0-CC278F190DB5}"/>
    <hyperlink ref="J16" location="'Krupa Adam'!A1" display="'Krupa Adam'!A1" xr:uid="{6D70A89A-E9E2-4308-B9DA-B9E19F53E0FB}"/>
    <hyperlink ref="J17" location="'Kąkol Jan'!A1" display="'Kąkol Jan'!A1" xr:uid="{6FC3F662-4DAA-4A70-8E25-06F6AB164B8C}"/>
    <hyperlink ref="J18" location="'Ślączka Kacper'!A1" display="'Ślączka Kacper'!A1" xr:uid="{14034416-D211-4166-AB93-CEB1306D51FA}"/>
    <hyperlink ref="J19" location="'Nowak Michał'!A1" display="'Nowak Michał'!A1" xr:uid="{04EAF933-8E5F-4861-A803-ADBE2D66A4FF}"/>
    <hyperlink ref="J20" location="'Szypuła Marcin'!A1" display="'Szypuła Marcin'!A1" xr:uid="{14539572-B784-4840-BA64-D0917193CE7D}"/>
    <hyperlink ref="J21" location="'Drozd Paweł'!A1" display="'Drozd Paweł'!A1" xr:uid="{840E7014-7C31-4E9E-9370-DEE3120C3370}"/>
    <hyperlink ref="J22" location="'Toczek Karol'!A1" display="'Toczek Karol'!A1" xr:uid="{F6E7DFC5-5E31-4944-A180-B995798BE365}"/>
    <hyperlink ref="J23" location="'Zimny Jakub'!A1" display="'Zimny Jakub'!A1" xr:uid="{D509C2C3-2B1F-4366-9FCF-F1BE65279285}"/>
    <hyperlink ref="J24" location="'Pawelec Kamil'!A1" display="'Pawelec Kamil'!A1" xr:uid="{055589BC-EFD9-4D80-86C8-241835597DD4}"/>
    <hyperlink ref="J25" location="'Klubek Filip'!A1" display="'Klubek Filip'!A1" xr:uid="{EAD1CBA1-C430-4D51-A701-1CAE34A302F7}"/>
    <hyperlink ref="J26" location="'Kopiec Szymon'!A1" display="'Kopiec Szymon'!A1" xr:uid="{11605975-B6E0-4181-A620-A453B4375662}"/>
    <hyperlink ref="J27" location="'Wisz Maksymilian'!A1" display="'Wisz Maksymilian'!A1" xr:uid="{4F1354B7-07B0-412A-8D18-75DD5DD9EF3E}"/>
    <hyperlink ref="J28" location="'Rak Igor'!A1" display="'Rak Igor'!A1" xr:uid="{24EDC6E7-C708-4DCC-9536-CB6042FF9C86}"/>
    <hyperlink ref="J29" location="'Cymbalista Radosław'!A1" display="'Cymbalista Radosław'!A1" xr:uid="{3788F9B0-66D3-4B78-A412-236BCB0E271E}"/>
    <hyperlink ref="J30" location="'Bysiewicz Jakub'!A1" display="'Bysiewicz Jakub'!A1" xr:uid="{4156A621-9EA6-4865-96DF-99587CC36F22}"/>
    <hyperlink ref="J31" location="'Wiśniowski Filip'!A1" display="'Wiśniowski Filip'!A1" xr:uid="{2E4AD0A3-6530-416C-A6DA-7224C7404682}"/>
    <hyperlink ref="J32" location="'Stawarczyk Gracjan'!A1" display="'Stawarczyk Gracjan'!A1" xr:uid="{21E59E36-4E81-4E2D-B1E4-B25305807FF6}"/>
    <hyperlink ref="J33" location="'Worski Tymoteusz'!A1" display="'Worski Tymoteusz'!A1" xr:uid="{6645AE29-1022-43A0-9ABC-7A77E713E644}"/>
    <hyperlink ref="J34" location="'Ozimek Marek'!A1" display="'Ozimek Marek'!A1" xr:uid="{DBDEBB05-85C5-4562-B583-7C5BB9B5F453}"/>
    <hyperlink ref="J35" location="'Tonderys Szymon'!A1" display="'Tonderys Szymon'!A1" xr:uid="{DB7545B7-EECD-4357-AFC8-3D45F171F829}"/>
    <hyperlink ref="J36" location="'Małek Jakub'!A1" display="'Małek Jakub'!A1" xr:uid="{759C5120-FA56-4CEB-8E51-DDDAA4256127}"/>
    <hyperlink ref="J37" location="'Paczosa Bartosz'!A1" display="'Paczosa Bartosz'!A1" xr:uid="{8EEF3F24-8A20-43E6-84B3-9B54AA92E4E8}"/>
    <hyperlink ref="J38" location="'Borkowski Błażej'!A1" display="'Borkowski Błażej'!A1" xr:uid="{6352CAFD-C3C3-49C4-A013-E7E055C061BF}"/>
    <hyperlink ref="J39" location="'Hamerla Szymon'!A1" display="'Hamerla Szymon'!A1" xr:uid="{526D2367-57BC-4018-90A9-9195A68AE1B5}"/>
    <hyperlink ref="J40" location="'Harbuz Kamil'!A1" display="'Harbuz Kamil'!A1" xr:uid="{7B0404B6-27BD-430F-A1DA-8BFB5D5FE4FF}"/>
    <hyperlink ref="J41" location="'Kozubek Fabian'!A1" display="'Kozubek Fabian'!A1" xr:uid="{077615B4-3808-4210-8FFC-1AD6BBDCA864}"/>
    <hyperlink ref="J42" location="'Majda Kacper'!A1" display="'Majda Kacper'!A1" xr:uid="{3EC0D94B-2A43-4795-BB8A-9AF1E82CE3BB}"/>
    <hyperlink ref="J43" location="'Palak Szymon'!A1" display="'Palak Szymon'!A1" xr:uid="{29259643-DA6F-493A-843A-557269038202}"/>
    <hyperlink ref="J44" location="'Kuczyński Kornel'!A1" display="'Kuczyński Kornel'!A1" xr:uid="{705D040E-31A8-4717-9C01-E2F91F85E5FF}"/>
    <hyperlink ref="J45" location="'Machnica Krystian'!A1" display="'Machnica Krystian'!A1" xr:uid="{714EE91F-0A63-499F-9A99-80AA85852763}"/>
    <hyperlink ref="J46" location="'Czyrek Maciej'!A1" display="'Czyrek Maciej'!A1" xr:uid="{67BDE0B1-89C6-4383-BD16-7EAD7CFE0458}"/>
    <hyperlink ref="J47" location="'Kliś Bartosz'!A1" display="'Kliś Bartosz'!A1" xr:uid="{3DB05E41-F976-40BD-A60E-AC921233DEB7}"/>
    <hyperlink ref="J48" location="'Baran Aleksander'!A1" display="'Baran Aleksander'!A1" xr:uid="{7C5DFA5A-743F-4520-82C1-BAF28BDBC3BE}"/>
    <hyperlink ref="J49" location="'Kuzdro Jakub'!A1" display="'Kuzdro Jakub'!A1" xr:uid="{37A9DA84-AE0E-418A-B41B-ACEE6F39CD11}"/>
    <hyperlink ref="J50" location="'Cebulak Mikołaj'!A1" display="'Cebulak Mikołaj'!A1" xr:uid="{62864025-CE52-43FF-99C5-881EE3CE3868}"/>
    <hyperlink ref="J51" location="'Świgoń Aleksandra'!A1" display="'Świgoń Aleksandra'!A1" xr:uid="{19414B3C-74C9-45CB-A9FA-8064DCDDFDB4}"/>
    <hyperlink ref="J52" location="'Gutkowski Rafał'!A1" display="'Gutkowski Rafał'!A1" xr:uid="{8616829D-F143-415B-8156-DD064D40E623}"/>
    <hyperlink ref="J53" location="'Stwarz Adrian'!A1" display="'Stwarz Adrian'!A1" xr:uid="{EC95C03E-7140-416E-A112-6D0A0934F246}"/>
    <hyperlink ref="J54" location="'Szwed Bartłomiej'!A1" display="'Szwed Bartłomiej'!A1" xr:uid="{3013BCBE-5CD1-4DCA-BCE0-F847DB30F585}"/>
    <hyperlink ref="J55" location="'Truszkiewicz Radosław'!A1" display="'Truszkiewicz Radosław'!A1" xr:uid="{D8FE73E6-7A06-45B5-9BC9-E913765006A2}"/>
    <hyperlink ref="J56" location="'Szczur Paweł'!A1" display="'Szczur Paweł'!A1" xr:uid="{3800431B-F830-4D5B-B383-17F28805B654}"/>
    <hyperlink ref="J57" location="'Mędygał Szymon'!A1" display="'Mędygał Szymon'!A1" xr:uid="{50C151E9-300E-4E3D-91EA-88B98EDE63E0}"/>
    <hyperlink ref="J58" location="'Jastrzębski Kajetan'!A1" display="'Jastrzębski Kajetan'!A1" xr:uid="{DD9C5BD9-1C59-42E6-92AA-C2FAA129D984}"/>
    <hyperlink ref="J59" location="'Kuźniar Jakub'!A1" display="'Kuźniar Jakub'!A1" xr:uid="{736F7ACC-386A-46E7-AD97-E970A953F3B4}"/>
    <hyperlink ref="J60" location="'Sopyła Karol'!A1" display="'Sopyła Karol'!A1" xr:uid="{49C386DC-0020-4114-99F6-5904562591D4}"/>
    <hyperlink ref="J61" location="'Zagórski Nikodem'!A1" display="'Zagórski Nikodem'!A1" xr:uid="{1D26FCFA-39B9-4FFB-90AF-02DE76FA1D4F}"/>
    <hyperlink ref="J62" location="'Nyzio Miłosz'!A1" display="'Nyzio Miłosz'!A1" xr:uid="{C2C595A5-D9F0-4658-8E5F-C3F521479D2E}"/>
    <hyperlink ref="J63" location="'Bałaj Tomasz'!A1" display="'Bałaj Tomasz'!A1" xr:uid="{3E1BE82A-47D8-4D55-831A-5021AA5BC835}"/>
    <hyperlink ref="J64" location="'Wojdyło Bartłomiej'!A1" display="'Wojdyło Bartłomiej'!A1" xr:uid="{C5FD073F-4377-4484-BFD5-6A773538EDB1}"/>
    <hyperlink ref="J65" location="'Głąb Damian'!A1" display="'Głąb Damian'!A1" xr:uid="{CF1C5950-784D-433D-845B-FE00CD836347}"/>
    <hyperlink ref="J66" location="'Bardziński Krystian'!A1" display="'Bardziński Krystian'!A1" xr:uid="{1E845490-B60A-4931-B61A-3D9AC07CB588}"/>
    <hyperlink ref="J67" location="'Szema Nikander'!A1" display="'Szema Nikander'!A1" xr:uid="{7DEDDE8E-02F4-4E21-9026-0B14C6C736C6}"/>
    <hyperlink ref="J68" location="'Delmanowicz Marcin'!A1" display="'Delmanowicz Marcin'!A1" xr:uid="{B7512780-292B-4C3D-90C6-6D70F85E513F}"/>
    <hyperlink ref="J69" location="'Dąbkowicz Maksymilian'!A1" display="'Dąbkowicz Maksymilian'!A1" xr:uid="{BDB5FEDB-FAB8-42E2-99B9-9C453B43C03A}"/>
    <hyperlink ref="J70" location="'Lewko Jonasz'!A1" display="'Lewko Jonasz'!A1" xr:uid="{4A4B014E-671B-4529-B3DE-92E619265128}"/>
    <hyperlink ref="J71" location="'Raszewski Bartosz'!A1" display="'Raszewski Bartosz'!A1" xr:uid="{9FACF3E9-C00F-461D-A96C-283BDF70B364}"/>
    <hyperlink ref="J72" location="'Paśko Jan'!A1" display="'Paśko Jan'!A1" xr:uid="{9EFF4727-B5BD-4E4B-8769-B0FC3A5BD125}"/>
    <hyperlink ref="J73" location="'Nicpoń Patryk'!A1" display="'Nicpoń Patryk'!A1" xr:uid="{CA38ABE9-1221-46B6-B8E7-30A281B48BD0}"/>
    <hyperlink ref="J74" location="'Markiewicz Szymon'!A1" display="'Markiewicz Szymon'!A1" xr:uid="{E8999303-2386-4D94-B155-78AF8498EC0C}"/>
    <hyperlink ref="J75" location="'Krasny Kacper'!A1" display="'Krasny Kacper'!A1" xr:uid="{F6E147AD-D898-4F4B-BEA0-0E0079DAFA62}"/>
    <hyperlink ref="J76" location="'Szybiak Jakub'!A1" display="'Szybiak Jakub'!A1" xr:uid="{F424CDCB-0618-47CE-B785-58530967F256}"/>
    <hyperlink ref="J77" location="'Grudnas Bartosz'!A1" display="'Grudnas Bartosz'!A1" xr:uid="{AFBBEBD3-EA10-44D9-B857-5A88080FB856}"/>
    <hyperlink ref="J78" location="'Krzeszowiec Kacper'!A1" display="'Krzeszowiec Kacper'!A1" xr:uid="{952EE021-293F-47F0-B9D6-88D46A9DAD2E}"/>
    <hyperlink ref="J79" location="'Panek Artur'!A1" display="'Panek Artur'!A1" xr:uid="{63C30DA4-1E39-4AD7-876A-A2A48509A04D}"/>
    <hyperlink ref="J80" location="'Plata Szymon'!A1" display="'Plata Szymon'!A1" xr:uid="{BE43E413-8390-472B-8D5E-B5751F1E920E}"/>
    <hyperlink ref="J81" location="'Krauz Filip'!A1" display="'Krauz Filip'!A1" xr:uid="{317A52C7-22C3-4D79-8407-C1A90BD763E0}"/>
    <hyperlink ref="J82" location="'Szafran Jakub'!A1" display="'Szafran Jakub'!A1" xr:uid="{4B2A4A80-2731-4FBE-9E2F-CD0ABD191326}"/>
    <hyperlink ref="J83" location="'Kozdrański Kacper'!A1" display="'Kozdrański Kacper'!A1" xr:uid="{77CE742F-8D4B-4709-A629-B00EDD645A28}"/>
    <hyperlink ref="J84" location="'Bereś Andrzej'!A1" display="'Bereś Andrzej'!A1" xr:uid="{643316AB-109D-427B-856B-70BC6C6CDA59}"/>
    <hyperlink ref="J85" location="'Kulig Sebastian'!A1" display="'Kulig Sebastian'!A1" xr:uid="{0F5CC87A-2BB2-41B9-A741-BFEECBDD3DCB}"/>
    <hyperlink ref="J86" location="'Gut Antoni'!A1" display="'Gut Antoni'!A1" xr:uid="{DFD24860-7C6A-462A-95ED-83EB00FBCD6A}"/>
    <hyperlink ref="J87" location="'Bednarz Bartłomiej'!A1" display="'Bednarz Bartłomiej'!A1" xr:uid="{07B87359-AB72-4A98-8FF3-0EDC87C73EA1}"/>
    <hyperlink ref="J88" location="'Paluch Sebastian'!A1" display="'Paluch Sebastian'!A1" xr:uid="{D0CF074A-AAE3-4754-8009-D6C58F2D852D}"/>
    <hyperlink ref="J89" location="'Synoś Wojciech'!A1" display="'Synoś Wojciech'!A1" xr:uid="{C5BE9DB7-37E4-49C5-86C0-77D60F712952}"/>
    <hyperlink ref="J90" location="'Głakomski Bartosz'!A1" display="'Głakomski Bartosz'!A1" xr:uid="{E40323C9-00A4-4B7F-A860-535F4D7397B6}"/>
    <hyperlink ref="J91" location="'Rusel Karol'!A1" display="'Rusel Karol'!A1" xr:uid="{0B7710FC-C876-4E27-8E95-818DBE6A5ECE}"/>
    <hyperlink ref="J92" location="'Kędzior Sebastian'!A1" display="'Kędzior Sebastian'!A1" xr:uid="{0105E5A3-B01E-4964-9288-D1B47DBA4E19}"/>
    <hyperlink ref="J93" location="'Dziedzic Szymon'!A1" display="'Dziedzic Szymon'!A1" xr:uid="{5B8D205F-D405-449B-9D7B-5F42A2FADA33}"/>
    <hyperlink ref="J94" location="'Frąc Hubert'!A1" display="'Frąc Hubert'!A1" xr:uid="{7F4859AC-27CB-46F4-AC49-FA1E22DB2163}"/>
    <hyperlink ref="J95" location="'Janda Beniamin'!A1" display="'Janda Beniamin'!A1" xr:uid="{60665310-0384-4720-A0CB-54752EB8F0C1}"/>
    <hyperlink ref="J96" location="'Dziedziński Szymon'!A1" display="'Dziedziński Szymon'!A1" xr:uid="{A53AB179-8C3B-40E6-A6B4-E3EF57F22F98}"/>
    <hyperlink ref="J97" location="'Klimczak Ksawery'!A1" display="'Klimczak Ksawery'!A1" xr:uid="{471D848A-C642-4AE9-8B8F-28EFB05E6CD8}"/>
    <hyperlink ref="J98" location="'Sitarz Hubert'!A1" display="'Sitarz Hubert'!A1" xr:uid="{86DD7183-62EE-4DD9-839E-DB38DA147947}"/>
    <hyperlink ref="J99" location="'Polak Szymon'!A1" display="'Polak Szymon'!A1" xr:uid="{67635F70-8360-475A-BB70-CAEE96A792AF}"/>
    <hyperlink ref="J100" location="'Litwa Bartosz'!A1" display="'Litwa Bartosz'!A1" xr:uid="{D675896E-2383-434E-8649-6164EF3AAAA4}"/>
    <hyperlink ref="J101" location="'Pacyniak Maciej'!A1" display="'Pacyniak Maciej'!A1" xr:uid="{58A65EF8-2580-460F-A7EB-2E22F50B281A}"/>
    <hyperlink ref="J102" location="'Wyczawski Kacper'!A1" display="'Wyczawski Kacper'!A1" xr:uid="{743D20E0-DC1C-4E1B-AD0B-7EFD96845867}"/>
    <hyperlink ref="J103" location="'Ziółkowski Bartosz'!A1" display="'Ziółkowski Bartosz'!A1" xr:uid="{A858FE4A-562D-49E2-ABC8-21D24EE82795}"/>
    <hyperlink ref="J104" location="'Sałapata Igor'!A1" display="'Sałapata Igor'!A1" xr:uid="{B50E41D3-A212-4A3E-977C-C6D1494875CC}"/>
    <hyperlink ref="J105" location="'Jarochowicz Oskar'!A1" display="'Jarochowicz Oskar'!A1" xr:uid="{C5FA2AF2-F110-4FDE-B5B3-0510F8B1C7A8}"/>
    <hyperlink ref="J106" location="'Wojtachnia Jennifer'!A1" display="'Wojtachnia Jennifer'!A1" xr:uid="{705E405E-5327-47DB-BA20-754B740D5F6D}"/>
    <hyperlink ref="J107" location="'Zając Mateusz'!A1" display="'Zając Mateusz'!A1" xr:uid="{6441B5E1-C7E0-4193-B93F-D6DD199EA497}"/>
    <hyperlink ref="J108" location="'Janachowicz Oskar'!A1" display="'Janachowicz Oskar'!A1" xr:uid="{DA208541-BA80-49D2-9074-84FFC7751F53}"/>
    <hyperlink ref="J109" location="'Greszta Konrad'!A1" display="'Greszta Konrad'!A1" xr:uid="{7F5674EC-89DB-44F5-8E83-2D61698B1596}"/>
    <hyperlink ref="J110" location="'Sadowski Piotr'!A1" display="'Sadowski Piotr'!A1" xr:uid="{6A60C9C7-E732-460C-BB09-E5AD665DE579}"/>
    <hyperlink ref="J111" location="'Cyganik Szymon'!A1" display="'Cyganik Szymon'!A1" xr:uid="{BAC11B4A-4322-4383-B3DA-053B7E466C2A}"/>
    <hyperlink ref="J112" location="'Gomułka Karol'!A1" display="'Gomułka Karol'!A1" xr:uid="{FBC3F39D-AE1E-4D8F-827E-ADCB6FA952D3}"/>
    <hyperlink ref="J113" location="'Szymko Olivier'!A1" display="'Szymko Olivier'!A1" xr:uid="{3A5FF258-DE57-436B-9016-71C15F3DC068}"/>
    <hyperlink ref="J114" location="'Radomski Łukasz'!A1" display="'Radomski Łukasz'!A1" xr:uid="{326FF7C4-60C3-4B86-AA19-378E8BED59F2}"/>
    <hyperlink ref="J115" location="'Dryja Hubert'!A1" display="'Dryja Hubert'!A1" xr:uid="{608A1494-D661-48EB-928B-08559C69702A}"/>
    <hyperlink ref="J116" location="'Nowak Paweł'!A1" display="'Nowak Paweł'!A1" xr:uid="{FC255B2C-BC34-4C53-B0B3-89DD91FAAB17}"/>
    <hyperlink ref="J117" location="'Babisz Dawid'!A1" display="'Babisz Dawid'!A1" xr:uid="{FD67C0FD-1159-4A41-8C1E-33F41D770DDE}"/>
    <hyperlink ref="J118" location="'Rychtarczyk Krzysztof'!A1" display="'Rychtarczyk Krzysztof'!A1" xr:uid="{36BE6CFF-9439-4479-90EE-224C3E7C917C}"/>
    <hyperlink ref="J119" location="'Rogala Mateusz'!A1" display="'Rogala Mateusz'!A1" xr:uid="{1CF8F16F-72FC-40E7-9229-7241464B7227}"/>
    <hyperlink ref="J120" location="'Walat Radosław'!A1" display="'Walat Radosław'!A1" xr:uid="{B1B3266A-07D2-40F2-B849-20AAB99E346C}"/>
    <hyperlink ref="J121" location="'Ziajka Karol'!A1" display="'Ziajka Karol'!A1" xr:uid="{1E6D8A0D-E519-427A-A228-254DDD4DC1C9}"/>
    <hyperlink ref="J122" location="'Pacześniak Michał'!A1" display="'Pacześniak Michał'!A1" xr:uid="{B3AE77AE-7ED9-4A4D-B989-F4B47FD01A12}"/>
    <hyperlink ref="J123" location="'Tama Kacper'!A1" display="'Tama Kacper'!A1" xr:uid="{5CB474D8-527D-467C-AB20-B2176DF4E567}"/>
    <hyperlink ref="J124" location="'Siekaniec Zuzanna'!A1" display="'Siekaniec Zuzanna'!A1" xr:uid="{848FBF3A-677F-49F4-9A81-76E52E399118}"/>
    <hyperlink ref="J125" location="'Ślepecki Szymon'!A1" display="'Ślepecki Szymon'!A1" xr:uid="{FFE7ED95-BB38-4DD1-9D8F-202AFDF856B7}"/>
    <hyperlink ref="J126" location="'Płonka Kacper'!A1" display="'Płonka Kacper'!A1" xr:uid="{602AC4D4-4043-44EC-9397-4AF43F3A9CE9}"/>
    <hyperlink ref="J127" location="'Białas Filip'!A1" display="'Białas Filip'!A1" xr:uid="{5A9B798D-D782-46CB-9F6E-9FD4E5000E6C}"/>
    <hyperlink ref="J128" location="'Pasterz Wiktoria'!A1" display="'Pasterz Wiktoria'!A1" xr:uid="{627AA115-C599-4AF8-9BDF-CB1E3C00FA15}"/>
    <hyperlink ref="J129" location="'Mazurek Mikołaj'!A1" display="'Mazurek Mikołaj'!A1" xr:uid="{1A2F6E22-B573-4C9D-A16B-AC42F2ED9665}"/>
    <hyperlink ref="J130" location="'Machowska Nicola'!A1" display="'Machowska Nicola'!A1" xr:uid="{6675C448-FBD6-45EE-9400-B0162B994BCC}"/>
    <hyperlink ref="J131" location="'Kowalewicz Jan'!A1" display="'Kowalewicz Jan'!A1" xr:uid="{6D67BE14-09F9-46AB-B119-BD7C404976C5}"/>
    <hyperlink ref="J132" location="'Bereś Adrian'!A1" display="'Bereś Adrian'!A1" xr:uid="{4F90EC75-C53A-46E1-89DD-2E4122451135}"/>
    <hyperlink ref="J133" location="'Pasichnyuk Danylo'!A1" display="'Pasichnyuk Danylo'!A1" xr:uid="{5062A5F3-D463-45CD-84D2-AF380835BC16}"/>
    <hyperlink ref="J134" location="'Wołowiec Jakub'!A1" display="'Wołowiec Jakub'!A1" xr:uid="{B11863CE-DEA0-41C0-A300-503832E161CA}"/>
    <hyperlink ref="J135" location="'Szot Filip'!A1" display="'Szot Filip'!A1" xr:uid="{69174EAB-4A66-446E-9D43-3A5479B1FD80}"/>
    <hyperlink ref="J136" location="'Delikat Maksymilian'!A1" display="'Delikat Maksymilian'!A1" xr:uid="{7A42916D-60AA-4E82-A3EE-341B5A1C0620}"/>
    <hyperlink ref="J137" location="'Wróbel Jakub'!A1" display="'Wróbel Jakub'!A1" xr:uid="{39EBD2F3-538A-4117-A148-5FB86B704D31}"/>
    <hyperlink ref="J138" location="'Zieliński Łukasz'!A1" display="'Zieliński Łukasz'!A1" xr:uid="{9DF04226-0E64-4B02-A776-7CB12E17A492}"/>
    <hyperlink ref="J139" location="'Czarnik Patrycja'!A1" display="'Czarnik Patrycja'!A1" xr:uid="{596F4CB8-6382-47F0-B988-B4FF146209EF}"/>
    <hyperlink ref="J140" location="'Gaj Michał'!A1" display="'Gaj Michał'!A1" xr:uid="{B74B6B7A-80FC-47AF-8B08-56DC50164FA6}"/>
    <hyperlink ref="J141" location="'.'!A1" display="'.'!A1" xr:uid="{0CAB286E-4484-46A9-B3A3-10A03F3FF971}"/>
    <hyperlink ref="E1" location="'Panek Artur'!A1" display="Previous Player" xr:uid="{4B3CFBBB-BBF2-43B8-AB75-C4393B7F7E45}"/>
    <hyperlink ref="G1" location="'Krauz Filip'!A1" display="Next Active Player" xr:uid="{3883D7C5-776F-4BAE-846C-19DFFB9E2E66}"/>
  </hyperlinks>
  <pageMargins left="0.7" right="0.7" top="0.75" bottom="0.75" header="0.3" footer="0.3"/>
  <pageSetup paperSize="9" fitToHeight="99" orientation="portrait" r:id="rId2"/>
  <drawing r:id="rId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04F8D-9E76-40BF-8AE6-367FC0903ABA}">
  <sheetPr>
    <pageSetUpPr fitToPage="1"/>
  </sheetPr>
  <dimension ref="A1:L142"/>
  <sheetViews>
    <sheetView workbookViewId="0"/>
  </sheetViews>
  <sheetFormatPr defaultRowHeight="15" x14ac:dyDescent="0.25"/>
  <cols>
    <col min="1" max="1" width="16.7109375" style="5" customWidth="1"/>
    <col min="2" max="2" width="10.7109375" style="9" customWidth="1"/>
    <col min="3" max="3" width="9.7109375" style="9" customWidth="1"/>
    <col min="4" max="4" width="24.42578125" style="5" customWidth="1"/>
    <col min="5" max="5" width="12.7109375" style="8" customWidth="1"/>
    <col min="6" max="6" width="11.7109375" style="9" customWidth="1"/>
    <col min="7" max="7" width="14.7109375" style="8" customWidth="1"/>
    <col min="8" max="8" width="9.7109375" style="8" customWidth="1"/>
    <col min="9" max="9" width="2.7109375" customWidth="1"/>
    <col min="10" max="10" width="24.42578125" customWidth="1"/>
  </cols>
  <sheetData>
    <row r="1" spans="1:12" x14ac:dyDescent="0.25">
      <c r="A1" s="18" t="s">
        <v>167</v>
      </c>
      <c r="E1" s="160" t="s">
        <v>281</v>
      </c>
      <c r="F1" s="161"/>
      <c r="G1" s="160" t="s">
        <v>280</v>
      </c>
      <c r="H1" s="161"/>
    </row>
    <row r="2" spans="1:12" ht="26.25" x14ac:dyDescent="0.4">
      <c r="A2" s="155" t="s">
        <v>75</v>
      </c>
      <c r="B2" s="156"/>
      <c r="C2" s="156"/>
      <c r="D2" s="156"/>
      <c r="E2" s="156"/>
      <c r="F2" s="156"/>
      <c r="G2" s="156"/>
      <c r="H2" s="156"/>
      <c r="J2" s="140" t="s">
        <v>191</v>
      </c>
      <c r="K2" s="141" t="s">
        <v>192</v>
      </c>
      <c r="L2" s="145" t="s">
        <v>278</v>
      </c>
    </row>
    <row r="3" spans="1:12" ht="20.100000000000001" customHeight="1" x14ac:dyDescent="0.25">
      <c r="A3" s="157"/>
      <c r="B3" s="157"/>
      <c r="C3" s="157"/>
      <c r="D3" s="157"/>
      <c r="E3" s="157"/>
      <c r="F3" s="157"/>
      <c r="G3" s="157"/>
      <c r="H3" s="157"/>
      <c r="J3" s="132" t="s">
        <v>35</v>
      </c>
      <c r="K3" s="142">
        <v>1281.6034364865773</v>
      </c>
      <c r="L3" s="150"/>
    </row>
    <row r="4" spans="1:12" x14ac:dyDescent="0.25">
      <c r="A4" s="158" t="s">
        <v>157</v>
      </c>
      <c r="B4" s="159"/>
      <c r="C4" s="159"/>
      <c r="D4" s="159"/>
      <c r="E4" s="159"/>
      <c r="F4" s="159"/>
      <c r="G4" s="159"/>
      <c r="H4" s="159"/>
      <c r="J4" s="132" t="s">
        <v>82</v>
      </c>
      <c r="K4" s="142">
        <v>1198.453209499603</v>
      </c>
      <c r="L4" s="150"/>
    </row>
    <row r="5" spans="1:12" x14ac:dyDescent="0.25">
      <c r="J5" s="132" t="s">
        <v>147</v>
      </c>
      <c r="K5" s="142">
        <v>1178.6043184670239</v>
      </c>
      <c r="L5" s="150"/>
    </row>
    <row r="6" spans="1:12" x14ac:dyDescent="0.25">
      <c r="J6" s="132" t="s">
        <v>64</v>
      </c>
      <c r="K6" s="142">
        <v>1162.7301549768204</v>
      </c>
      <c r="L6" s="150"/>
    </row>
    <row r="7" spans="1:12" x14ac:dyDescent="0.25">
      <c r="J7" s="132" t="s">
        <v>95</v>
      </c>
      <c r="K7" s="142">
        <v>1159.7054956600009</v>
      </c>
      <c r="L7" s="150"/>
    </row>
    <row r="8" spans="1:12" x14ac:dyDescent="0.25">
      <c r="J8" s="132" t="s">
        <v>86</v>
      </c>
      <c r="K8" s="142">
        <v>1152.5239128879209</v>
      </c>
      <c r="L8" s="150"/>
    </row>
    <row r="9" spans="1:12" x14ac:dyDescent="0.25">
      <c r="J9" s="132" t="s">
        <v>40</v>
      </c>
      <c r="K9" s="142">
        <v>1141.3068935535202</v>
      </c>
      <c r="L9" s="150"/>
    </row>
    <row r="10" spans="1:12" x14ac:dyDescent="0.25">
      <c r="J10" s="132" t="s">
        <v>73</v>
      </c>
      <c r="K10" s="142">
        <v>1132.8812989800094</v>
      </c>
      <c r="L10" s="150"/>
    </row>
    <row r="11" spans="1:12" x14ac:dyDescent="0.25">
      <c r="J11" s="132" t="s">
        <v>36</v>
      </c>
      <c r="K11" s="142">
        <v>1131.93243921917</v>
      </c>
      <c r="L11" s="150"/>
    </row>
    <row r="12" spans="1:12" x14ac:dyDescent="0.25">
      <c r="J12" s="132" t="s">
        <v>138</v>
      </c>
      <c r="K12" s="142">
        <v>1130.4075914163527</v>
      </c>
      <c r="L12" s="150"/>
    </row>
    <row r="13" spans="1:12" x14ac:dyDescent="0.25">
      <c r="J13" s="132" t="s">
        <v>26</v>
      </c>
      <c r="K13" s="142">
        <v>1130.1169176384756</v>
      </c>
      <c r="L13" s="150"/>
    </row>
    <row r="14" spans="1:12" x14ac:dyDescent="0.25">
      <c r="J14" s="132" t="s">
        <v>85</v>
      </c>
      <c r="K14" s="142">
        <v>1126.1263117319493</v>
      </c>
      <c r="L14" s="146" t="s">
        <v>197</v>
      </c>
    </row>
    <row r="15" spans="1:12" x14ac:dyDescent="0.25">
      <c r="J15" s="132" t="s">
        <v>84</v>
      </c>
      <c r="K15" s="142">
        <v>1124.3159683563879</v>
      </c>
      <c r="L15" s="150"/>
    </row>
    <row r="16" spans="1:12" x14ac:dyDescent="0.25">
      <c r="J16" s="132" t="s">
        <v>50</v>
      </c>
      <c r="K16" s="142">
        <v>1119.872663947534</v>
      </c>
      <c r="L16" s="150"/>
    </row>
    <row r="17" spans="1:12" x14ac:dyDescent="0.25">
      <c r="J17" s="132" t="s">
        <v>41</v>
      </c>
      <c r="K17" s="142">
        <v>1110.2230573771794</v>
      </c>
      <c r="L17" s="150"/>
    </row>
    <row r="18" spans="1:12" x14ac:dyDescent="0.25">
      <c r="J18" s="132" t="s">
        <v>91</v>
      </c>
      <c r="K18" s="142">
        <v>1109.2562564324123</v>
      </c>
      <c r="L18" s="150"/>
    </row>
    <row r="19" spans="1:12" x14ac:dyDescent="0.25">
      <c r="J19" s="132" t="s">
        <v>130</v>
      </c>
      <c r="K19" s="142">
        <v>1107.447483870973</v>
      </c>
      <c r="L19" s="150"/>
    </row>
    <row r="20" spans="1:12" x14ac:dyDescent="0.25">
      <c r="J20" s="132" t="s">
        <v>90</v>
      </c>
      <c r="K20" s="142">
        <v>1107.0779112748585</v>
      </c>
      <c r="L20" s="150"/>
    </row>
    <row r="21" spans="1:12" x14ac:dyDescent="0.25">
      <c r="J21" s="132" t="s">
        <v>117</v>
      </c>
      <c r="K21" s="142">
        <v>1106.3267927727265</v>
      </c>
      <c r="L21" s="150"/>
    </row>
    <row r="22" spans="1:12" x14ac:dyDescent="0.25">
      <c r="J22" s="132" t="s">
        <v>94</v>
      </c>
      <c r="K22" s="142">
        <v>1100.2385948609638</v>
      </c>
      <c r="L22" s="150"/>
    </row>
    <row r="23" spans="1:12" x14ac:dyDescent="0.25">
      <c r="J23" s="132" t="s">
        <v>106</v>
      </c>
      <c r="K23" s="142">
        <v>1094.9758012604889</v>
      </c>
      <c r="L23" s="150"/>
    </row>
    <row r="24" spans="1:12" x14ac:dyDescent="0.25">
      <c r="J24" s="132" t="s">
        <v>72</v>
      </c>
      <c r="K24" s="142">
        <v>1090.1495846300329</v>
      </c>
      <c r="L24" s="150"/>
    </row>
    <row r="25" spans="1:12" x14ac:dyDescent="0.25">
      <c r="J25" s="132" t="s">
        <v>45</v>
      </c>
      <c r="K25" s="142">
        <v>1088.3310695374053</v>
      </c>
      <c r="L25" s="150"/>
    </row>
    <row r="26" spans="1:12" x14ac:dyDescent="0.25">
      <c r="J26" s="132" t="s">
        <v>46</v>
      </c>
      <c r="K26" s="142">
        <v>1084.5088579942026</v>
      </c>
      <c r="L26" s="150"/>
    </row>
    <row r="27" spans="1:12" x14ac:dyDescent="0.25">
      <c r="A27" s="5" t="s">
        <v>8</v>
      </c>
      <c r="B27" s="9" t="s">
        <v>2</v>
      </c>
      <c r="C27" s="9" t="s">
        <v>158</v>
      </c>
      <c r="D27" s="5" t="s">
        <v>159</v>
      </c>
      <c r="E27" s="8" t="s">
        <v>160</v>
      </c>
      <c r="F27" s="9" t="s">
        <v>161</v>
      </c>
      <c r="G27" s="8" t="s">
        <v>162</v>
      </c>
      <c r="H27" s="8" t="s">
        <v>163</v>
      </c>
      <c r="J27" s="132" t="s">
        <v>151</v>
      </c>
      <c r="K27" s="142">
        <v>1082.6709525680792</v>
      </c>
      <c r="L27" s="150"/>
    </row>
    <row r="28" spans="1:12" x14ac:dyDescent="0.25">
      <c r="A28" s="29">
        <v>45079.520833333336</v>
      </c>
      <c r="B28" s="3">
        <v>0.52083333333333304</v>
      </c>
      <c r="C28" s="9" t="s">
        <v>170</v>
      </c>
      <c r="D28" s="18" t="s">
        <v>99</v>
      </c>
      <c r="E28" s="8">
        <v>937.2358001931816</v>
      </c>
      <c r="F28" s="9" t="s">
        <v>172</v>
      </c>
      <c r="G28" s="8">
        <v>898.6672781540542</v>
      </c>
      <c r="H28" s="8">
        <f t="shared" ref="H28:H44" si="0">ROUND(G28,0) - ROUND(G29, 0)</f>
        <v>4</v>
      </c>
      <c r="J28" s="132" t="s">
        <v>135</v>
      </c>
      <c r="K28" s="142">
        <v>1081.2110499257351</v>
      </c>
      <c r="L28" s="150"/>
    </row>
    <row r="29" spans="1:12" x14ac:dyDescent="0.25">
      <c r="A29" s="29">
        <v>45079.503472222219</v>
      </c>
      <c r="B29" s="3">
        <v>0.50347222222222199</v>
      </c>
      <c r="C29" s="9" t="s">
        <v>168</v>
      </c>
      <c r="D29" s="18" t="s">
        <v>81</v>
      </c>
      <c r="E29" s="8">
        <v>931.41105439511193</v>
      </c>
      <c r="F29" s="9" t="s">
        <v>172</v>
      </c>
      <c r="G29" s="8">
        <v>895.07517965621264</v>
      </c>
      <c r="H29" s="8">
        <f t="shared" si="0"/>
        <v>3</v>
      </c>
      <c r="J29" s="132" t="s">
        <v>20</v>
      </c>
      <c r="K29" s="142">
        <v>1080.8824624976241</v>
      </c>
      <c r="L29" s="150"/>
    </row>
    <row r="30" spans="1:12" x14ac:dyDescent="0.25">
      <c r="A30" s="27">
        <v>45079.486111111109</v>
      </c>
      <c r="B30" s="23">
        <v>0.48611111111111099</v>
      </c>
      <c r="C30" s="24" t="s">
        <v>170</v>
      </c>
      <c r="D30" s="25" t="s">
        <v>23</v>
      </c>
      <c r="E30" s="26">
        <v>981.40386335973233</v>
      </c>
      <c r="F30" s="24" t="s">
        <v>171</v>
      </c>
      <c r="G30" s="26">
        <v>891.6896646968363</v>
      </c>
      <c r="H30" s="26">
        <f t="shared" si="0"/>
        <v>-24</v>
      </c>
      <c r="J30" s="132" t="s">
        <v>113</v>
      </c>
      <c r="K30" s="142">
        <v>1080.3300312394254</v>
      </c>
      <c r="L30" s="150"/>
    </row>
    <row r="31" spans="1:12" x14ac:dyDescent="0.25">
      <c r="A31" s="27">
        <v>45079.46875</v>
      </c>
      <c r="B31" s="23">
        <v>0.46875</v>
      </c>
      <c r="C31" s="24" t="s">
        <v>168</v>
      </c>
      <c r="D31" s="25" t="s">
        <v>67</v>
      </c>
      <c r="E31" s="26">
        <v>989.39266266876314</v>
      </c>
      <c r="F31" s="24" t="s">
        <v>171</v>
      </c>
      <c r="G31" s="26">
        <v>915.74882105753761</v>
      </c>
      <c r="H31" s="26">
        <f t="shared" si="0"/>
        <v>-25</v>
      </c>
      <c r="J31" s="132" t="s">
        <v>152</v>
      </c>
      <c r="K31" s="142">
        <v>1079.0061807864724</v>
      </c>
      <c r="L31" s="150"/>
    </row>
    <row r="32" spans="1:12" x14ac:dyDescent="0.25">
      <c r="A32" s="28">
        <v>45079.451388888891</v>
      </c>
      <c r="B32" s="19">
        <v>0.45138888888888901</v>
      </c>
      <c r="C32" s="20" t="s">
        <v>170</v>
      </c>
      <c r="D32" s="21" t="s">
        <v>93</v>
      </c>
      <c r="E32" s="22">
        <v>920.01032107419837</v>
      </c>
      <c r="F32" s="20" t="s">
        <v>169</v>
      </c>
      <c r="G32" s="22">
        <v>941.13437082913902</v>
      </c>
      <c r="H32" s="22">
        <f t="shared" si="0"/>
        <v>30</v>
      </c>
      <c r="J32" s="132" t="s">
        <v>140</v>
      </c>
      <c r="K32" s="142">
        <v>1077.4334092866184</v>
      </c>
      <c r="L32" s="150"/>
    </row>
    <row r="33" spans="1:12" x14ac:dyDescent="0.25">
      <c r="A33" s="27">
        <v>45079.434027777781</v>
      </c>
      <c r="B33" s="23">
        <v>0.43402777777777701</v>
      </c>
      <c r="C33" s="24" t="s">
        <v>168</v>
      </c>
      <c r="D33" s="25" t="s">
        <v>60</v>
      </c>
      <c r="E33" s="26">
        <v>1024.162434388893</v>
      </c>
      <c r="F33" s="24" t="s">
        <v>171</v>
      </c>
      <c r="G33" s="26">
        <v>911.32787906690294</v>
      </c>
      <c r="H33" s="26">
        <f t="shared" si="0"/>
        <v>-23</v>
      </c>
      <c r="J33" s="132" t="s">
        <v>101</v>
      </c>
      <c r="K33" s="142">
        <v>1064.8969052335469</v>
      </c>
      <c r="L33" s="150"/>
    </row>
    <row r="34" spans="1:12" x14ac:dyDescent="0.25">
      <c r="A34" s="29">
        <v>45079.416666666664</v>
      </c>
      <c r="B34" s="3">
        <v>0.41666666666666702</v>
      </c>
      <c r="C34" s="9" t="s">
        <v>170</v>
      </c>
      <c r="D34" s="18" t="s">
        <v>85</v>
      </c>
      <c r="E34" s="8">
        <v>1031.7823531286122</v>
      </c>
      <c r="F34" s="9" t="s">
        <v>172</v>
      </c>
      <c r="G34" s="8">
        <v>933.55973052889556</v>
      </c>
      <c r="H34" s="8">
        <f t="shared" si="0"/>
        <v>9</v>
      </c>
      <c r="J34" s="132" t="s">
        <v>65</v>
      </c>
      <c r="K34" s="142">
        <v>1060.9472254062871</v>
      </c>
      <c r="L34" s="150"/>
    </row>
    <row r="35" spans="1:12" x14ac:dyDescent="0.25">
      <c r="A35" s="27">
        <v>45079.416666666664</v>
      </c>
      <c r="B35" s="23">
        <v>0.41666666666666702</v>
      </c>
      <c r="C35" s="24" t="s">
        <v>170</v>
      </c>
      <c r="D35" s="25" t="s">
        <v>16</v>
      </c>
      <c r="E35" s="26">
        <v>980.23736249889043</v>
      </c>
      <c r="F35" s="24" t="s">
        <v>171</v>
      </c>
      <c r="G35" s="26">
        <v>925.22038214755355</v>
      </c>
      <c r="H35" s="26">
        <f t="shared" si="0"/>
        <v>-26</v>
      </c>
      <c r="J35" s="132" t="s">
        <v>149</v>
      </c>
      <c r="K35" s="142">
        <v>1060.4477978435737</v>
      </c>
      <c r="L35" s="150"/>
    </row>
    <row r="36" spans="1:12" x14ac:dyDescent="0.25">
      <c r="A36" s="27">
        <v>44900.555555555555</v>
      </c>
      <c r="B36" s="23">
        <v>0.55555555555555602</v>
      </c>
      <c r="C36" s="24" t="s">
        <v>170</v>
      </c>
      <c r="D36" s="25" t="s">
        <v>116</v>
      </c>
      <c r="E36" s="26">
        <v>975.94919638212525</v>
      </c>
      <c r="F36" s="24" t="s">
        <v>171</v>
      </c>
      <c r="G36" s="26">
        <v>951.03677107005171</v>
      </c>
      <c r="H36" s="26">
        <f t="shared" si="0"/>
        <v>-28</v>
      </c>
      <c r="J36" s="132" t="s">
        <v>57</v>
      </c>
      <c r="K36" s="142">
        <v>1059.7853454867163</v>
      </c>
      <c r="L36" s="150"/>
    </row>
    <row r="37" spans="1:12" x14ac:dyDescent="0.25">
      <c r="A37" s="28">
        <v>44900.538194444445</v>
      </c>
      <c r="B37" s="19">
        <v>0.53819444444444398</v>
      </c>
      <c r="C37" s="20" t="s">
        <v>168</v>
      </c>
      <c r="D37" s="21" t="s">
        <v>112</v>
      </c>
      <c r="E37" s="22">
        <v>946.45460731545438</v>
      </c>
      <c r="F37" s="20" t="s">
        <v>169</v>
      </c>
      <c r="G37" s="22">
        <v>979.32900359164046</v>
      </c>
      <c r="H37" s="22">
        <f t="shared" si="0"/>
        <v>27</v>
      </c>
      <c r="J37" s="132" t="s">
        <v>67</v>
      </c>
      <c r="K37" s="142">
        <v>1059.6347180487498</v>
      </c>
      <c r="L37" s="144" t="s">
        <v>195</v>
      </c>
    </row>
    <row r="38" spans="1:12" x14ac:dyDescent="0.25">
      <c r="A38" s="27">
        <v>44900.520833333336</v>
      </c>
      <c r="B38" s="23">
        <v>0.52083333333333304</v>
      </c>
      <c r="C38" s="24" t="s">
        <v>170</v>
      </c>
      <c r="D38" s="25" t="s">
        <v>141</v>
      </c>
      <c r="E38" s="26">
        <v>1005.9499119606875</v>
      </c>
      <c r="F38" s="24" t="s">
        <v>171</v>
      </c>
      <c r="G38" s="26">
        <v>951.75129431737321</v>
      </c>
      <c r="H38" s="26">
        <f t="shared" si="0"/>
        <v>-26</v>
      </c>
      <c r="J38" s="132" t="s">
        <v>19</v>
      </c>
      <c r="K38" s="142">
        <v>1055.5652183041916</v>
      </c>
      <c r="L38" s="150"/>
    </row>
    <row r="39" spans="1:12" x14ac:dyDescent="0.25">
      <c r="A39" s="29">
        <v>44900.503472222219</v>
      </c>
      <c r="B39" s="3">
        <v>0.50347222222222199</v>
      </c>
      <c r="C39" s="9" t="s">
        <v>168</v>
      </c>
      <c r="D39" s="18" t="s">
        <v>27</v>
      </c>
      <c r="E39" s="8">
        <v>977.04451295691854</v>
      </c>
      <c r="F39" s="9" t="s">
        <v>172</v>
      </c>
      <c r="G39" s="8">
        <v>977.6817619014322</v>
      </c>
      <c r="H39" s="8">
        <f t="shared" si="0"/>
        <v>0</v>
      </c>
      <c r="J39" s="132" t="s">
        <v>33</v>
      </c>
      <c r="K39" s="142">
        <v>1055.3918022099781</v>
      </c>
      <c r="L39" s="150"/>
    </row>
    <row r="40" spans="1:12" x14ac:dyDescent="0.25">
      <c r="A40" s="28">
        <v>44900.486111111109</v>
      </c>
      <c r="B40" s="19">
        <v>0.48611111111111099</v>
      </c>
      <c r="C40" s="20" t="s">
        <v>168</v>
      </c>
      <c r="D40" s="21" t="s">
        <v>129</v>
      </c>
      <c r="E40" s="22">
        <v>997.76368812632791</v>
      </c>
      <c r="F40" s="20" t="s">
        <v>169</v>
      </c>
      <c r="G40" s="22">
        <v>977.73456066486358</v>
      </c>
      <c r="H40" s="22">
        <f t="shared" si="0"/>
        <v>34</v>
      </c>
      <c r="J40" s="132" t="s">
        <v>34</v>
      </c>
      <c r="K40" s="142">
        <v>1050.0387052907979</v>
      </c>
      <c r="L40" s="150"/>
    </row>
    <row r="41" spans="1:12" x14ac:dyDescent="0.25">
      <c r="A41" s="27">
        <v>44900.46875</v>
      </c>
      <c r="B41" s="23">
        <v>0.46875</v>
      </c>
      <c r="C41" s="24" t="s">
        <v>170</v>
      </c>
      <c r="D41" s="25" t="s">
        <v>115</v>
      </c>
      <c r="E41" s="26">
        <v>974.13898960265249</v>
      </c>
      <c r="F41" s="24" t="s">
        <v>171</v>
      </c>
      <c r="G41" s="26">
        <v>944.27899754532552</v>
      </c>
      <c r="H41" s="26">
        <f t="shared" si="0"/>
        <v>-28</v>
      </c>
      <c r="J41" s="132" t="s">
        <v>47</v>
      </c>
      <c r="K41" s="142">
        <v>1044.5228903547556</v>
      </c>
      <c r="L41" s="150"/>
    </row>
    <row r="42" spans="1:12" x14ac:dyDescent="0.25">
      <c r="A42" s="27">
        <v>44900.451388888891</v>
      </c>
      <c r="B42" s="23">
        <v>0.45138888888888901</v>
      </c>
      <c r="C42" s="24" t="s">
        <v>168</v>
      </c>
      <c r="D42" s="25" t="s">
        <v>148</v>
      </c>
      <c r="E42" s="26">
        <v>1003.2206000963478</v>
      </c>
      <c r="F42" s="24" t="s">
        <v>171</v>
      </c>
      <c r="G42" s="26">
        <v>972.16118026814411</v>
      </c>
      <c r="H42" s="26">
        <f t="shared" si="0"/>
        <v>-28</v>
      </c>
      <c r="J42" s="132" t="s">
        <v>56</v>
      </c>
      <c r="K42" s="142">
        <v>1044.3395643203185</v>
      </c>
      <c r="L42" s="150"/>
    </row>
    <row r="43" spans="1:12" x14ac:dyDescent="0.25">
      <c r="A43" s="27">
        <v>44900.434027777781</v>
      </c>
      <c r="B43" s="23">
        <v>0.43402777777777801</v>
      </c>
      <c r="C43" s="24" t="s">
        <v>170</v>
      </c>
      <c r="D43" s="25" t="s">
        <v>109</v>
      </c>
      <c r="E43" s="26">
        <v>1026.9443780192246</v>
      </c>
      <c r="F43" s="24" t="s">
        <v>171</v>
      </c>
      <c r="G43" s="26">
        <v>999.99999999999989</v>
      </c>
      <c r="H43" s="26">
        <f t="shared" si="0"/>
        <v>-27</v>
      </c>
      <c r="J43" s="132" t="s">
        <v>68</v>
      </c>
      <c r="K43" s="142">
        <v>1044.2668664612136</v>
      </c>
      <c r="L43" s="150"/>
    </row>
    <row r="44" spans="1:12" x14ac:dyDescent="0.25">
      <c r="A44" s="28">
        <v>44900.416666666664</v>
      </c>
      <c r="B44" s="19">
        <v>0.41666666666666702</v>
      </c>
      <c r="C44" s="20" t="s">
        <v>168</v>
      </c>
      <c r="D44" s="21" t="s">
        <v>131</v>
      </c>
      <c r="E44" s="22">
        <v>1000</v>
      </c>
      <c r="F44" s="20" t="s">
        <v>169</v>
      </c>
      <c r="G44" s="22">
        <v>1026.9443780192246</v>
      </c>
      <c r="H44" s="22">
        <f t="shared" si="0"/>
        <v>27</v>
      </c>
      <c r="J44" s="132" t="s">
        <v>126</v>
      </c>
      <c r="K44" s="142">
        <v>1043.8513715510228</v>
      </c>
      <c r="L44" s="150"/>
    </row>
    <row r="45" spans="1:12" x14ac:dyDescent="0.25">
      <c r="A45" s="15" t="s">
        <v>164</v>
      </c>
      <c r="B45" s="16" t="s">
        <v>165</v>
      </c>
      <c r="C45" s="16" t="s">
        <v>165</v>
      </c>
      <c r="D45" s="15" t="s">
        <v>165</v>
      </c>
      <c r="E45" s="17" t="s">
        <v>166</v>
      </c>
      <c r="F45" s="16" t="s">
        <v>165</v>
      </c>
      <c r="G45" s="8">
        <v>1000</v>
      </c>
      <c r="H45" s="17" t="s">
        <v>166</v>
      </c>
      <c r="J45" s="132" t="s">
        <v>54</v>
      </c>
      <c r="K45" s="142">
        <v>1040.1682986137503</v>
      </c>
      <c r="L45" s="150"/>
    </row>
    <row r="46" spans="1:12" x14ac:dyDescent="0.25">
      <c r="J46" s="132" t="s">
        <v>22</v>
      </c>
      <c r="K46" s="142">
        <v>1039.7793795503937</v>
      </c>
      <c r="L46" s="150"/>
    </row>
    <row r="47" spans="1:12" x14ac:dyDescent="0.25">
      <c r="J47" s="132" t="s">
        <v>44</v>
      </c>
      <c r="K47" s="142">
        <v>1037.6376948749989</v>
      </c>
      <c r="L47" s="150"/>
    </row>
    <row r="48" spans="1:12" x14ac:dyDescent="0.25">
      <c r="J48" s="132" t="s">
        <v>17</v>
      </c>
      <c r="K48" s="142">
        <v>1034.8272043705822</v>
      </c>
      <c r="L48" s="150"/>
    </row>
    <row r="49" spans="10:12" x14ac:dyDescent="0.25">
      <c r="J49" s="132" t="s">
        <v>128</v>
      </c>
      <c r="K49" s="142">
        <v>1034.1597373893596</v>
      </c>
      <c r="L49" s="150"/>
    </row>
    <row r="50" spans="10:12" x14ac:dyDescent="0.25">
      <c r="J50" s="132" t="s">
        <v>114</v>
      </c>
      <c r="K50" s="142">
        <v>1031.69855602096</v>
      </c>
      <c r="L50" s="150"/>
    </row>
    <row r="51" spans="10:12" x14ac:dyDescent="0.25">
      <c r="J51" s="132" t="s">
        <v>148</v>
      </c>
      <c r="K51" s="142">
        <v>1031.4223755616035</v>
      </c>
      <c r="L51" s="144" t="s">
        <v>195</v>
      </c>
    </row>
    <row r="52" spans="10:12" x14ac:dyDescent="0.25">
      <c r="J52" s="132" t="s">
        <v>122</v>
      </c>
      <c r="K52" s="142">
        <v>1031.1377345140804</v>
      </c>
      <c r="L52" s="150"/>
    </row>
    <row r="53" spans="10:12" x14ac:dyDescent="0.25">
      <c r="J53" s="132" t="s">
        <v>141</v>
      </c>
      <c r="K53" s="142">
        <v>1030.4008605538725</v>
      </c>
      <c r="L53" s="144" t="s">
        <v>195</v>
      </c>
    </row>
    <row r="54" spans="10:12" x14ac:dyDescent="0.25">
      <c r="J54" s="132" t="s">
        <v>145</v>
      </c>
      <c r="K54" s="142">
        <v>1029.0821335411817</v>
      </c>
      <c r="L54" s="150"/>
    </row>
    <row r="55" spans="10:12" x14ac:dyDescent="0.25">
      <c r="J55" s="132" t="s">
        <v>150</v>
      </c>
      <c r="K55" s="142">
        <v>1028.8379187533185</v>
      </c>
      <c r="L55" s="150"/>
    </row>
    <row r="56" spans="10:12" x14ac:dyDescent="0.25">
      <c r="J56" s="132" t="s">
        <v>144</v>
      </c>
      <c r="K56" s="142">
        <v>1028.0865757262991</v>
      </c>
      <c r="L56" s="150"/>
    </row>
    <row r="57" spans="10:12" x14ac:dyDescent="0.25">
      <c r="J57" s="132" t="s">
        <v>60</v>
      </c>
      <c r="K57" s="142">
        <v>1027.8889094750855</v>
      </c>
      <c r="L57" s="144" t="s">
        <v>195</v>
      </c>
    </row>
    <row r="58" spans="10:12" x14ac:dyDescent="0.25">
      <c r="J58" s="132" t="s">
        <v>39</v>
      </c>
      <c r="K58" s="142">
        <v>1024.5667417315035</v>
      </c>
      <c r="L58" s="150"/>
    </row>
    <row r="59" spans="10:12" x14ac:dyDescent="0.25">
      <c r="J59" s="132" t="s">
        <v>52</v>
      </c>
      <c r="K59" s="142">
        <v>1024.3914757942098</v>
      </c>
      <c r="L59" s="150"/>
    </row>
    <row r="60" spans="10:12" x14ac:dyDescent="0.25">
      <c r="J60" s="132" t="s">
        <v>83</v>
      </c>
      <c r="K60" s="142">
        <v>1020.8972430543489</v>
      </c>
      <c r="L60" s="150"/>
    </row>
    <row r="61" spans="10:12" x14ac:dyDescent="0.25">
      <c r="J61" s="132" t="s">
        <v>104</v>
      </c>
      <c r="K61" s="142">
        <v>1020.0561457509253</v>
      </c>
      <c r="L61" s="150"/>
    </row>
    <row r="62" spans="10:12" x14ac:dyDescent="0.25">
      <c r="J62" s="132" t="s">
        <v>63</v>
      </c>
      <c r="K62" s="142">
        <v>1019.2873947792092</v>
      </c>
      <c r="L62" s="150"/>
    </row>
    <row r="63" spans="10:12" x14ac:dyDescent="0.25">
      <c r="J63" s="132" t="s">
        <v>16</v>
      </c>
      <c r="K63" s="142">
        <v>1016.5245747781441</v>
      </c>
      <c r="L63" s="144" t="s">
        <v>195</v>
      </c>
    </row>
    <row r="64" spans="10:12" x14ac:dyDescent="0.25">
      <c r="J64" s="132" t="s">
        <v>98</v>
      </c>
      <c r="K64" s="142">
        <v>1016.2340007242515</v>
      </c>
      <c r="L64" s="150"/>
    </row>
    <row r="65" spans="10:12" x14ac:dyDescent="0.25">
      <c r="J65" s="132" t="s">
        <v>28</v>
      </c>
      <c r="K65" s="142">
        <v>1013.2188246409706</v>
      </c>
      <c r="L65" s="150"/>
    </row>
    <row r="66" spans="10:12" x14ac:dyDescent="0.25">
      <c r="J66" s="132" t="s">
        <v>18</v>
      </c>
      <c r="K66" s="142">
        <v>1009.1017986023716</v>
      </c>
      <c r="L66" s="150"/>
    </row>
    <row r="67" spans="10:12" x14ac:dyDescent="0.25">
      <c r="J67" s="132" t="s">
        <v>87</v>
      </c>
      <c r="K67" s="142">
        <v>1005.6062242283685</v>
      </c>
      <c r="L67" s="150"/>
    </row>
    <row r="68" spans="10:12" x14ac:dyDescent="0.25">
      <c r="J68" s="132" t="s">
        <v>116</v>
      </c>
      <c r="K68" s="142">
        <v>1004.241428903714</v>
      </c>
      <c r="L68" s="144" t="s">
        <v>195</v>
      </c>
    </row>
    <row r="69" spans="10:12" x14ac:dyDescent="0.25">
      <c r="J69" s="132" t="s">
        <v>23</v>
      </c>
      <c r="K69" s="142">
        <v>1000.3155745378301</v>
      </c>
      <c r="L69" s="144" t="s">
        <v>195</v>
      </c>
    </row>
    <row r="70" spans="10:12" x14ac:dyDescent="0.25">
      <c r="J70" s="132" t="s">
        <v>53</v>
      </c>
      <c r="K70" s="142">
        <v>997.91999373271085</v>
      </c>
      <c r="L70" s="150"/>
    </row>
    <row r="71" spans="10:12" x14ac:dyDescent="0.25">
      <c r="J71" s="132" t="s">
        <v>77</v>
      </c>
      <c r="K71" s="142">
        <v>996.03792360595048</v>
      </c>
      <c r="L71" s="150"/>
    </row>
    <row r="72" spans="10:12" x14ac:dyDescent="0.25">
      <c r="J72" s="132" t="s">
        <v>71</v>
      </c>
      <c r="K72" s="142">
        <v>994.25755189508698</v>
      </c>
      <c r="L72" s="150"/>
    </row>
    <row r="73" spans="10:12" x14ac:dyDescent="0.25">
      <c r="J73" s="132" t="s">
        <v>61</v>
      </c>
      <c r="K73" s="142">
        <v>991.83584049287026</v>
      </c>
      <c r="L73" s="150"/>
    </row>
    <row r="74" spans="10:12" x14ac:dyDescent="0.25">
      <c r="J74" s="132" t="s">
        <v>58</v>
      </c>
      <c r="K74" s="142">
        <v>990.49918283210854</v>
      </c>
      <c r="L74" s="150"/>
    </row>
    <row r="75" spans="10:12" x14ac:dyDescent="0.25">
      <c r="J75" s="132" t="s">
        <v>48</v>
      </c>
      <c r="K75" s="142">
        <v>984.33172907118444</v>
      </c>
      <c r="L75" s="150"/>
    </row>
    <row r="76" spans="10:12" x14ac:dyDescent="0.25">
      <c r="J76" s="132" t="s">
        <v>89</v>
      </c>
      <c r="K76" s="142">
        <v>984.22050786191312</v>
      </c>
      <c r="L76" s="150"/>
    </row>
    <row r="77" spans="10:12" x14ac:dyDescent="0.25">
      <c r="J77" s="132" t="s">
        <v>31</v>
      </c>
      <c r="K77" s="142">
        <v>981.11933025271412</v>
      </c>
      <c r="L77" s="150"/>
    </row>
    <row r="78" spans="10:12" x14ac:dyDescent="0.25">
      <c r="J78" s="132" t="s">
        <v>51</v>
      </c>
      <c r="K78" s="142">
        <v>980.52056731562095</v>
      </c>
      <c r="L78" s="150"/>
    </row>
    <row r="79" spans="10:12" x14ac:dyDescent="0.25">
      <c r="J79" s="132" t="s">
        <v>132</v>
      </c>
      <c r="K79" s="142">
        <v>977.65206643424528</v>
      </c>
      <c r="L79" s="150"/>
    </row>
    <row r="80" spans="10:12" x14ac:dyDescent="0.25">
      <c r="J80" s="132" t="s">
        <v>74</v>
      </c>
      <c r="K80" s="142">
        <v>977.63326623270893</v>
      </c>
      <c r="L80" s="150"/>
    </row>
    <row r="81" spans="10:12" x14ac:dyDescent="0.25">
      <c r="J81" s="132" t="s">
        <v>49</v>
      </c>
      <c r="K81" s="142">
        <v>977.31012663648062</v>
      </c>
      <c r="L81" s="150"/>
    </row>
    <row r="82" spans="10:12" x14ac:dyDescent="0.25">
      <c r="J82" s="132" t="s">
        <v>143</v>
      </c>
      <c r="K82" s="142">
        <v>976.98499600600439</v>
      </c>
      <c r="L82" s="150"/>
    </row>
    <row r="83" spans="10:12" x14ac:dyDescent="0.25">
      <c r="J83" s="132" t="s">
        <v>125</v>
      </c>
      <c r="K83" s="142">
        <v>976.80389884321414</v>
      </c>
      <c r="L83" s="150"/>
    </row>
    <row r="84" spans="10:12" x14ac:dyDescent="0.25">
      <c r="J84" s="132" t="s">
        <v>111</v>
      </c>
      <c r="K84" s="142">
        <v>976.1583642864698</v>
      </c>
      <c r="L84" s="150"/>
    </row>
    <row r="85" spans="10:12" x14ac:dyDescent="0.25">
      <c r="J85" s="132" t="s">
        <v>127</v>
      </c>
      <c r="K85" s="142">
        <v>975.51778252137547</v>
      </c>
      <c r="L85" s="150"/>
    </row>
    <row r="86" spans="10:12" x14ac:dyDescent="0.25">
      <c r="J86" s="132" t="s">
        <v>32</v>
      </c>
      <c r="K86" s="142">
        <v>975.12597505047836</v>
      </c>
      <c r="L86" s="150"/>
    </row>
    <row r="87" spans="10:12" x14ac:dyDescent="0.25">
      <c r="J87" s="132" t="s">
        <v>109</v>
      </c>
      <c r="K87" s="142">
        <v>974.64180302619377</v>
      </c>
      <c r="L87" s="144" t="s">
        <v>195</v>
      </c>
    </row>
    <row r="88" spans="10:12" x14ac:dyDescent="0.25">
      <c r="J88" s="132" t="s">
        <v>69</v>
      </c>
      <c r="K88" s="142">
        <v>973.63624325620833</v>
      </c>
      <c r="L88" s="150"/>
    </row>
    <row r="89" spans="10:12" x14ac:dyDescent="0.25">
      <c r="J89" s="132" t="s">
        <v>142</v>
      </c>
      <c r="K89" s="142">
        <v>973.31375640818374</v>
      </c>
      <c r="L89" s="150"/>
    </row>
    <row r="90" spans="10:12" x14ac:dyDescent="0.25">
      <c r="J90" s="132" t="s">
        <v>121</v>
      </c>
      <c r="K90" s="142">
        <v>973.0556219807753</v>
      </c>
      <c r="L90" s="150"/>
    </row>
    <row r="91" spans="10:12" x14ac:dyDescent="0.25">
      <c r="J91" s="132" t="s">
        <v>136</v>
      </c>
      <c r="K91" s="142">
        <v>973.0556219807753</v>
      </c>
      <c r="L91" s="150"/>
    </row>
    <row r="92" spans="10:12" x14ac:dyDescent="0.25">
      <c r="J92" s="132" t="s">
        <v>42</v>
      </c>
      <c r="K92" s="142">
        <v>972.7928079983418</v>
      </c>
      <c r="L92" s="150"/>
    </row>
    <row r="93" spans="10:12" x14ac:dyDescent="0.25">
      <c r="J93" s="132" t="s">
        <v>119</v>
      </c>
      <c r="K93" s="142">
        <v>969.29943294736393</v>
      </c>
      <c r="L93" s="150"/>
    </row>
    <row r="94" spans="10:12" x14ac:dyDescent="0.25">
      <c r="J94" s="132" t="s">
        <v>27</v>
      </c>
      <c r="K94" s="142">
        <v>969.15524930314132</v>
      </c>
      <c r="L94" s="146" t="s">
        <v>197</v>
      </c>
    </row>
    <row r="95" spans="10:12" x14ac:dyDescent="0.25">
      <c r="J95" s="132" t="s">
        <v>38</v>
      </c>
      <c r="K95" s="142">
        <v>966.84681340551731</v>
      </c>
      <c r="L95" s="150"/>
    </row>
    <row r="96" spans="10:12" x14ac:dyDescent="0.25">
      <c r="J96" s="132" t="s">
        <v>25</v>
      </c>
      <c r="K96" s="142">
        <v>965.11364200272772</v>
      </c>
      <c r="L96" s="150"/>
    </row>
    <row r="97" spans="10:12" x14ac:dyDescent="0.25">
      <c r="J97" s="132" t="s">
        <v>43</v>
      </c>
      <c r="K97" s="142">
        <v>962.52712929174118</v>
      </c>
      <c r="L97" s="150"/>
    </row>
    <row r="98" spans="10:12" x14ac:dyDescent="0.25">
      <c r="J98" s="132" t="s">
        <v>81</v>
      </c>
      <c r="K98" s="142">
        <v>958.66765584074255</v>
      </c>
      <c r="L98" s="146" t="s">
        <v>197</v>
      </c>
    </row>
    <row r="99" spans="10:12" x14ac:dyDescent="0.25">
      <c r="J99" s="132" t="s">
        <v>76</v>
      </c>
      <c r="K99" s="142">
        <v>954.84119305381228</v>
      </c>
      <c r="L99" s="150"/>
    </row>
    <row r="100" spans="10:12" x14ac:dyDescent="0.25">
      <c r="J100" s="132" t="s">
        <v>129</v>
      </c>
      <c r="K100" s="142">
        <v>953.51789191344199</v>
      </c>
      <c r="L100" s="143" t="s">
        <v>196</v>
      </c>
    </row>
    <row r="101" spans="10:12" x14ac:dyDescent="0.25">
      <c r="J101" s="132" t="s">
        <v>131</v>
      </c>
      <c r="K101" s="142">
        <v>950.65674378832261</v>
      </c>
      <c r="L101" s="143" t="s">
        <v>196</v>
      </c>
    </row>
    <row r="102" spans="10:12" x14ac:dyDescent="0.25">
      <c r="J102" s="132" t="s">
        <v>103</v>
      </c>
      <c r="K102" s="142">
        <v>949.56422720910541</v>
      </c>
      <c r="L102" s="150"/>
    </row>
    <row r="103" spans="10:12" x14ac:dyDescent="0.25">
      <c r="J103" s="132" t="s">
        <v>155</v>
      </c>
      <c r="K103" s="142">
        <v>945.88320302752379</v>
      </c>
      <c r="L103" s="150"/>
    </row>
    <row r="104" spans="10:12" x14ac:dyDescent="0.25">
      <c r="J104" s="132" t="s">
        <v>139</v>
      </c>
      <c r="K104" s="142">
        <v>939.19656732703982</v>
      </c>
      <c r="L104" s="150"/>
    </row>
    <row r="105" spans="10:12" x14ac:dyDescent="0.25">
      <c r="J105" s="132" t="s">
        <v>123</v>
      </c>
      <c r="K105" s="142">
        <v>936.79260327327313</v>
      </c>
      <c r="L105" s="150"/>
    </row>
    <row r="106" spans="10:12" x14ac:dyDescent="0.25">
      <c r="J106" s="132" t="s">
        <v>99</v>
      </c>
      <c r="K106" s="142">
        <v>933.93090041081314</v>
      </c>
      <c r="L106" s="146" t="s">
        <v>197</v>
      </c>
    </row>
    <row r="107" spans="10:12" x14ac:dyDescent="0.25">
      <c r="J107" s="132" t="s">
        <v>105</v>
      </c>
      <c r="K107" s="142">
        <v>927.84656446343831</v>
      </c>
      <c r="L107" s="150"/>
    </row>
    <row r="108" spans="10:12" x14ac:dyDescent="0.25">
      <c r="J108" s="132" t="s">
        <v>37</v>
      </c>
      <c r="K108" s="142">
        <v>924.63968996693802</v>
      </c>
      <c r="L108" s="150"/>
    </row>
    <row r="109" spans="10:12" x14ac:dyDescent="0.25">
      <c r="J109" s="132" t="s">
        <v>30</v>
      </c>
      <c r="K109" s="142">
        <v>922.21634252737863</v>
      </c>
      <c r="L109" s="150"/>
    </row>
    <row r="110" spans="10:12" x14ac:dyDescent="0.25">
      <c r="J110" s="132" t="s">
        <v>79</v>
      </c>
      <c r="K110" s="142">
        <v>921.29445328802683</v>
      </c>
      <c r="L110" s="150"/>
    </row>
    <row r="111" spans="10:12" x14ac:dyDescent="0.25">
      <c r="J111" s="132" t="s">
        <v>115</v>
      </c>
      <c r="K111" s="142">
        <v>919.93423939489719</v>
      </c>
      <c r="L111" s="144" t="s">
        <v>195</v>
      </c>
    </row>
    <row r="112" spans="10:12" x14ac:dyDescent="0.25">
      <c r="J112" s="132" t="s">
        <v>29</v>
      </c>
      <c r="K112" s="142">
        <v>919.10479972910161</v>
      </c>
      <c r="L112" s="150"/>
    </row>
    <row r="113" spans="10:12" x14ac:dyDescent="0.25">
      <c r="J113" s="132" t="s">
        <v>146</v>
      </c>
      <c r="K113" s="142">
        <v>919.06782335757453</v>
      </c>
      <c r="L113" s="150"/>
    </row>
    <row r="114" spans="10:12" x14ac:dyDescent="0.25">
      <c r="J114" s="132" t="s">
        <v>134</v>
      </c>
      <c r="K114" s="142">
        <v>918.97869034448081</v>
      </c>
      <c r="L114" s="150"/>
    </row>
    <row r="115" spans="10:12" x14ac:dyDescent="0.25">
      <c r="J115" s="132" t="s">
        <v>118</v>
      </c>
      <c r="K115" s="142">
        <v>918.77468230344471</v>
      </c>
      <c r="L115" s="150"/>
    </row>
    <row r="116" spans="10:12" x14ac:dyDescent="0.25">
      <c r="J116" s="132" t="s">
        <v>62</v>
      </c>
      <c r="K116" s="142">
        <v>917.4582677893892</v>
      </c>
      <c r="L116" s="150"/>
    </row>
    <row r="117" spans="10:12" x14ac:dyDescent="0.25">
      <c r="J117" s="132" t="s">
        <v>108</v>
      </c>
      <c r="K117" s="142">
        <v>916.47351186880871</v>
      </c>
      <c r="L117" s="150"/>
    </row>
    <row r="118" spans="10:12" x14ac:dyDescent="0.25">
      <c r="J118" s="132" t="s">
        <v>137</v>
      </c>
      <c r="K118" s="142">
        <v>916.20646630665453</v>
      </c>
      <c r="L118" s="150"/>
    </row>
    <row r="119" spans="10:12" x14ac:dyDescent="0.25">
      <c r="J119" s="132" t="s">
        <v>78</v>
      </c>
      <c r="K119" s="142">
        <v>913.70069899646739</v>
      </c>
      <c r="L119" s="150"/>
    </row>
    <row r="120" spans="10:12" x14ac:dyDescent="0.25">
      <c r="J120" s="132" t="s">
        <v>96</v>
      </c>
      <c r="K120" s="142">
        <v>913.15574745299875</v>
      </c>
      <c r="L120" s="150"/>
    </row>
    <row r="121" spans="10:12" x14ac:dyDescent="0.25">
      <c r="J121" s="132" t="s">
        <v>153</v>
      </c>
      <c r="K121" s="142">
        <v>912.66805290477384</v>
      </c>
      <c r="L121" s="150"/>
    </row>
    <row r="122" spans="10:12" x14ac:dyDescent="0.25">
      <c r="J122" s="132" t="s">
        <v>66</v>
      </c>
      <c r="K122" s="142">
        <v>911.12564054002416</v>
      </c>
      <c r="L122" s="150"/>
    </row>
    <row r="123" spans="10:12" x14ac:dyDescent="0.25">
      <c r="J123" s="132" t="s">
        <v>93</v>
      </c>
      <c r="K123" s="142">
        <v>909.56323069036046</v>
      </c>
      <c r="L123" s="143" t="s">
        <v>196</v>
      </c>
    </row>
    <row r="124" spans="10:12" x14ac:dyDescent="0.25">
      <c r="J124" s="132" t="s">
        <v>80</v>
      </c>
      <c r="K124" s="142">
        <v>909.52508085617978</v>
      </c>
      <c r="L124" s="150"/>
    </row>
    <row r="125" spans="10:12" x14ac:dyDescent="0.25">
      <c r="J125" s="132" t="s">
        <v>92</v>
      </c>
      <c r="K125" s="142">
        <v>903.63241314004085</v>
      </c>
      <c r="L125" s="150"/>
    </row>
    <row r="126" spans="10:12" x14ac:dyDescent="0.25">
      <c r="J126" s="133" t="s">
        <v>75</v>
      </c>
      <c r="K126" s="147">
        <v>898.6672781540542</v>
      </c>
      <c r="L126" s="149"/>
    </row>
    <row r="127" spans="10:12" x14ac:dyDescent="0.25">
      <c r="J127" s="132" t="s">
        <v>112</v>
      </c>
      <c r="K127" s="142">
        <v>888.50703308761388</v>
      </c>
      <c r="L127" s="143" t="s">
        <v>196</v>
      </c>
    </row>
    <row r="128" spans="10:12" x14ac:dyDescent="0.25">
      <c r="J128" s="132" t="s">
        <v>70</v>
      </c>
      <c r="K128" s="142">
        <v>886.35467421075339</v>
      </c>
      <c r="L128" s="150"/>
    </row>
    <row r="129" spans="10:12" x14ac:dyDescent="0.25">
      <c r="J129" s="132" t="s">
        <v>59</v>
      </c>
      <c r="K129" s="142">
        <v>884.27958829707904</v>
      </c>
      <c r="L129" s="150"/>
    </row>
    <row r="130" spans="10:12" x14ac:dyDescent="0.25">
      <c r="J130" s="132" t="s">
        <v>55</v>
      </c>
      <c r="K130" s="142">
        <v>878.03597016674121</v>
      </c>
      <c r="L130" s="150"/>
    </row>
    <row r="131" spans="10:12" x14ac:dyDescent="0.25">
      <c r="J131" s="132" t="s">
        <v>124</v>
      </c>
      <c r="K131" s="142">
        <v>877.701635981506</v>
      </c>
      <c r="L131" s="150"/>
    </row>
    <row r="132" spans="10:12" x14ac:dyDescent="0.25">
      <c r="J132" s="132" t="s">
        <v>110</v>
      </c>
      <c r="K132" s="142">
        <v>868.95613986978447</v>
      </c>
      <c r="L132" s="150"/>
    </row>
    <row r="133" spans="10:12" x14ac:dyDescent="0.25">
      <c r="J133" s="132" t="s">
        <v>133</v>
      </c>
      <c r="K133" s="142">
        <v>866.93488306720769</v>
      </c>
      <c r="L133" s="150"/>
    </row>
    <row r="134" spans="10:12" x14ac:dyDescent="0.25">
      <c r="J134" s="132" t="s">
        <v>100</v>
      </c>
      <c r="K134" s="142">
        <v>863.04599137832247</v>
      </c>
      <c r="L134" s="150"/>
    </row>
    <row r="135" spans="10:12" x14ac:dyDescent="0.25">
      <c r="J135" s="132" t="s">
        <v>88</v>
      </c>
      <c r="K135" s="142">
        <v>859.72877469522052</v>
      </c>
      <c r="L135" s="150"/>
    </row>
    <row r="136" spans="10:12" x14ac:dyDescent="0.25">
      <c r="J136" s="132" t="s">
        <v>24</v>
      </c>
      <c r="K136" s="142">
        <v>856.78011467286547</v>
      </c>
      <c r="L136" s="150"/>
    </row>
    <row r="137" spans="10:12" x14ac:dyDescent="0.25">
      <c r="J137" s="132" t="s">
        <v>102</v>
      </c>
      <c r="K137" s="142">
        <v>854.77149659050315</v>
      </c>
      <c r="L137" s="150"/>
    </row>
    <row r="138" spans="10:12" x14ac:dyDescent="0.25">
      <c r="J138" s="132" t="s">
        <v>154</v>
      </c>
      <c r="K138" s="142">
        <v>851.29502389079448</v>
      </c>
      <c r="L138" s="150"/>
    </row>
    <row r="139" spans="10:12" x14ac:dyDescent="0.25">
      <c r="J139" s="132" t="s">
        <v>21</v>
      </c>
      <c r="K139" s="142">
        <v>843.7587033745383</v>
      </c>
      <c r="L139" s="150"/>
    </row>
    <row r="140" spans="10:12" x14ac:dyDescent="0.25">
      <c r="J140" s="132" t="s">
        <v>120</v>
      </c>
      <c r="K140" s="142">
        <v>836.12964550117317</v>
      </c>
      <c r="L140" s="150"/>
    </row>
    <row r="141" spans="10:12" x14ac:dyDescent="0.25">
      <c r="J141" s="132" t="s">
        <v>15</v>
      </c>
      <c r="K141" s="142">
        <v>733.37699547584009</v>
      </c>
      <c r="L141" s="150"/>
    </row>
    <row r="142" spans="10:12" x14ac:dyDescent="0.25">
      <c r="J142" s="148" t="s">
        <v>279</v>
      </c>
      <c r="K142" s="148"/>
      <c r="L142" s="151" t="s">
        <v>254</v>
      </c>
    </row>
  </sheetData>
  <mergeCells count="5">
    <mergeCell ref="A2:H2"/>
    <mergeCell ref="A3:H3"/>
    <mergeCell ref="A4:H4"/>
    <mergeCell ref="E1:F1"/>
    <mergeCell ref="G1:H1"/>
  </mergeCells>
  <hyperlinks>
    <hyperlink ref="A4" r:id="rId1" display="http://www.chesspractice.com/" xr:uid="{DF76A0A5-8668-42CF-A4CA-647A5E60CB3F}"/>
    <hyperlink ref="A1" location="'Index'!A1" display="Index" xr:uid="{AD1DD84B-1D85-403E-88F4-8847B38A864F}"/>
    <hyperlink ref="D44" location="'Pacyniak Maciej'!c1" display="'Pacyniak Maciej'!c1" xr:uid="{7479ADA2-8B3A-408F-AB18-FFF0BFF4C2D4}"/>
    <hyperlink ref="D43" location="'Bednarz Bartłomiej'!c1" display="'Bednarz Bartłomiej'!c1" xr:uid="{EEB4AA2A-FB80-4B63-A61D-11EDFD5C3D5A}"/>
    <hyperlink ref="D42" location="'Świgoń Aleksandra'!c1" display="'Świgoń Aleksandra'!c1" xr:uid="{54B3FAC1-BFCB-47CA-90BC-C84C7923CF87}"/>
    <hyperlink ref="D41" location="'Cyganik Szymon'!c1" display="'Cyganik Szymon'!c1" xr:uid="{EC71D33E-12CD-4F3C-A183-084DBE32300A}"/>
    <hyperlink ref="D40" location="'Litwa Bartosz'!c1" display="'Litwa Bartosz'!c1" xr:uid="{80289155-B772-417B-9FE6-B8A64279F2AB}"/>
    <hyperlink ref="D39" location="'Frąc Hubert'!c1" display="'Frąc Hubert'!c1" xr:uid="{365B285D-2070-4195-AD8B-0CA85C7DBC58}"/>
    <hyperlink ref="D38" location="'Stwarz Adrian'!c1" display="'Stwarz Adrian'!c1" xr:uid="{AAB48CC6-64B1-45D2-9753-A386D10F7521}"/>
    <hyperlink ref="D37" location="'Białas Filip'!c1" display="'Białas Filip'!c1" xr:uid="{7E082BD2-1AAA-4F95-84EB-BC604142976F}"/>
    <hyperlink ref="D36" location="'Delmanowicz Marcin'!c1" display="'Delmanowicz Marcin'!c1" xr:uid="{85EB7C93-CDF8-4EE5-A0A7-322FAF951B1F}"/>
    <hyperlink ref="D35" location="'Bałaj Tomasz'!c1" display="'Bałaj Tomasz'!c1" xr:uid="{DA0F0A8C-32C0-4C68-885E-7B43AA0A20EA}"/>
    <hyperlink ref="D34" location="'Szczęsny Marcin'!c1" display="'Szczęsny Marcin'!c1" xr:uid="{060588CF-E5FC-4EE2-8DB5-BB9B4CB015C7}"/>
    <hyperlink ref="D33" location="'Mędygał Szymon'!c1" display="'Mędygał Szymon'!c1" xr:uid="{B441287C-E6A5-41BA-95C3-22DE76A6EAD0}"/>
    <hyperlink ref="D32" location="'Tama Kacper'!c1" display="'Tama Kacper'!c1" xr:uid="{EB9E3535-2CAB-4BC0-A0F9-3911E84B21CA}"/>
    <hyperlink ref="D31" location="'Paczosa Bartosz'!c1" display="'Paczosa Bartosz'!c1" xr:uid="{ACEE6DE5-16EC-4418-A01A-AA5187A9F277}"/>
    <hyperlink ref="D30" location="'Dąbkowicz Maksymilian'!c1" display="'Dąbkowicz Maksymilian'!c1" xr:uid="{8A8F75E6-7439-4E14-A100-20B80FF487D3}"/>
    <hyperlink ref="D29" location="'Sitarz Hubert'!c1" display="'Sitarz Hubert'!c1" xr:uid="{A93ADF1C-750A-4533-BFA3-F6BBC9D9A4F9}"/>
    <hyperlink ref="D28" location="'Wojtachnia Jennifer'!c1" display="'Wojtachnia Jennifer'!c1" xr:uid="{5A5DD913-00FC-4272-B9DB-C16B0C5C48B3}"/>
    <hyperlink ref="J3" location="'Hul Paweł'!A1" display="'Hul Paweł'!A1" xr:uid="{7E4244E3-AA6F-46BB-B108-80C9EC166F91}"/>
    <hyperlink ref="J4" location="'Sochacki Krzysztof'!A1" display="'Sochacki Krzysztof'!A1" xr:uid="{F4FC3F5F-B3AC-45A4-A0A6-481814E53596}"/>
    <hyperlink ref="J5" location="'Śliwa Eryk'!A1" display="'Śliwa Eryk'!A1" xr:uid="{FEA2058D-2A3C-44D0-BF63-3FEF314D911D}"/>
    <hyperlink ref="J6" location="'Orzech Andrzej'!A1" display="'Orzech Andrzej'!A1" xr:uid="{71DE5082-9AA5-473A-98D8-DB8EF63E2305}"/>
    <hyperlink ref="J7" location="'Trojnar Marcel'!A1" display="'Trojnar Marcel'!A1" xr:uid="{490B5E9E-736D-4BBA-BED6-0F20A4D82040}"/>
    <hyperlink ref="J8" location="'Szegda Miłosz'!A1" display="'Szegda Miłosz'!A1" xr:uid="{0DD9DB02-4A57-482A-8092-EC7BE7D0726B}"/>
    <hyperlink ref="J9" location="'Kądziołka Krystian'!A1" display="'Kądziołka Krystian'!A1" xr:uid="{127CD283-CA0F-41C3-8898-93FBA2075415}"/>
    <hyperlink ref="J10" location="'Pełdyjak Maciej'!A1" display="'Pełdyjak Maciej'!A1" xr:uid="{24CA4553-EDF4-4F7B-977A-44B3CA92C5C4}"/>
    <hyperlink ref="J11" location="'Jamuła Hubert'!A1" display="'Jamuła Hubert'!A1" xr:uid="{257B8576-463D-4761-8C9C-C91690FC7DC6}"/>
    <hyperlink ref="J12" location="'Rżany Jakub'!A1" display="'Rżany Jakub'!A1" xr:uid="{88AC4D79-3635-4347-BADD-DE2D7916E81A}"/>
    <hyperlink ref="J13" location="'Franczyk Kacper'!A1" display="'Franczyk Kacper'!A1" xr:uid="{9800E3B8-3A8C-4504-8508-4D39BB60D3B1}"/>
    <hyperlink ref="J14" location="'Szczęsny Marcin'!A1" display="'Szczęsny Marcin'!A1" xr:uid="{05231456-470B-40B9-A581-C1BCE61C3491}"/>
    <hyperlink ref="J15" location="'Stecuła Szymon'!A1" display="'Stecuła Szymon'!A1" xr:uid="{D0D47BE6-04F7-4E91-9656-2F48502C0AD0}"/>
    <hyperlink ref="J16" location="'Krupa Adam'!A1" display="'Krupa Adam'!A1" xr:uid="{1BC9E1C6-A7D9-4633-8B6C-D2F37A0DF5DC}"/>
    <hyperlink ref="J17" location="'Kąkol Jan'!A1" display="'Kąkol Jan'!A1" xr:uid="{EFC53BB4-3BBA-45B9-B774-A579FC917211}"/>
    <hyperlink ref="J18" location="'Ślączka Kacper'!A1" display="'Ślączka Kacper'!A1" xr:uid="{F83A9A8E-A8C1-415A-91B8-641527077E8D}"/>
    <hyperlink ref="J19" location="'Nowak Michał'!A1" display="'Nowak Michał'!A1" xr:uid="{48CE8F04-4D20-4B34-A015-959F96C2DB73}"/>
    <hyperlink ref="J20" location="'Szypuła Marcin'!A1" display="'Szypuła Marcin'!A1" xr:uid="{A75DBB83-21E4-4614-AC77-6E31D02DCF76}"/>
    <hyperlink ref="J21" location="'Drozd Paweł'!A1" display="'Drozd Paweł'!A1" xr:uid="{B6D43663-27EA-4AB7-BAEE-68C9911E65EF}"/>
    <hyperlink ref="J22" location="'Toczek Karol'!A1" display="'Toczek Karol'!A1" xr:uid="{03D35D08-43E6-4350-80CA-BE93BACE1D80}"/>
    <hyperlink ref="J23" location="'Zimny Jakub'!A1" display="'Zimny Jakub'!A1" xr:uid="{7A5B4239-05EE-4FAA-BF9B-CCEE19BEB25E}"/>
    <hyperlink ref="J24" location="'Pawelec Kamil'!A1" display="'Pawelec Kamil'!A1" xr:uid="{D94739FA-AE8B-4D7A-9D19-EB36DA3392FB}"/>
    <hyperlink ref="J25" location="'Klubek Filip'!A1" display="'Klubek Filip'!A1" xr:uid="{9173264B-87C1-4758-B694-0C1422126BE9}"/>
    <hyperlink ref="J26" location="'Kopiec Szymon'!A1" display="'Kopiec Szymon'!A1" xr:uid="{48F4B4F7-FF07-4BB9-985B-FDD874086F95}"/>
    <hyperlink ref="J27" location="'Wisz Maksymilian'!A1" display="'Wisz Maksymilian'!A1" xr:uid="{6848FC9F-2228-476D-98E4-C14B3B9591CA}"/>
    <hyperlink ref="J28" location="'Rak Igor'!A1" display="'Rak Igor'!A1" xr:uid="{5FEF7BE9-D038-45DB-A76E-D786E84486D7}"/>
    <hyperlink ref="J29" location="'Cymbalista Radosław'!A1" display="'Cymbalista Radosław'!A1" xr:uid="{1B8C97E0-735F-40BC-A21D-0219B8870872}"/>
    <hyperlink ref="J30" location="'Bysiewicz Jakub'!A1" display="'Bysiewicz Jakub'!A1" xr:uid="{E1777F4D-9394-4691-AE70-CE821976F9D6}"/>
    <hyperlink ref="J31" location="'Wiśniowski Filip'!A1" display="'Wiśniowski Filip'!A1" xr:uid="{0B06C00F-E996-453B-BEAA-7CE141E85460}"/>
    <hyperlink ref="J32" location="'Stawarczyk Gracjan'!A1" display="'Stawarczyk Gracjan'!A1" xr:uid="{7923039C-A3A6-4D85-A7BF-2017C414E2ED}"/>
    <hyperlink ref="J33" location="'Worski Tymoteusz'!A1" display="'Worski Tymoteusz'!A1" xr:uid="{1DD7EACB-084B-4AC6-BB8D-C5B0446D247C}"/>
    <hyperlink ref="J34" location="'Ozimek Marek'!A1" display="'Ozimek Marek'!A1" xr:uid="{02A6A396-BA1A-4C66-98A0-09D763EBF63F}"/>
    <hyperlink ref="J35" location="'Tonderys Szymon'!A1" display="'Tonderys Szymon'!A1" xr:uid="{163C00D2-8BF6-46C8-8028-CFFD129E4C86}"/>
    <hyperlink ref="J36" location="'Małek Jakub'!A1" display="'Małek Jakub'!A1" xr:uid="{30FBF18B-9943-4488-9311-7730EE663C6F}"/>
    <hyperlink ref="J37" location="'Paczosa Bartosz'!A1" display="'Paczosa Bartosz'!A1" xr:uid="{2E7A242D-A2D7-4B7A-AF44-2E080745F8FC}"/>
    <hyperlink ref="J38" location="'Borkowski Błażej'!A1" display="'Borkowski Błażej'!A1" xr:uid="{1B0545EB-3671-4B11-8724-A4DD76B95AE5}"/>
    <hyperlink ref="J39" location="'Hamerla Szymon'!A1" display="'Hamerla Szymon'!A1" xr:uid="{B217185B-3E09-4657-A0C5-31922BD328FC}"/>
    <hyperlink ref="J40" location="'Harbuz Kamil'!A1" display="'Harbuz Kamil'!A1" xr:uid="{782A477F-BBC3-46A2-AE4F-04050E0D7ACB}"/>
    <hyperlink ref="J41" location="'Kozubek Fabian'!A1" display="'Kozubek Fabian'!A1" xr:uid="{D5507C71-82A4-4E41-AD3F-8B21EB1497D9}"/>
    <hyperlink ref="J42" location="'Majda Kacper'!A1" display="'Majda Kacper'!A1" xr:uid="{D9626CAB-D048-449D-9DB1-01C44351C091}"/>
    <hyperlink ref="J43" location="'Palak Szymon'!A1" display="'Palak Szymon'!A1" xr:uid="{6CD102FF-89A0-41C2-B3C1-F6CFE71B177D}"/>
    <hyperlink ref="J44" location="'Kuczyński Kornel'!A1" display="'Kuczyński Kornel'!A1" xr:uid="{4DB19257-9618-4C01-82D5-283FE66E7FAF}"/>
    <hyperlink ref="J45" location="'Machnica Krystian'!A1" display="'Machnica Krystian'!A1" xr:uid="{54895897-F84A-40D2-9271-C4A5D48AA7B5}"/>
    <hyperlink ref="J46" location="'Czyrek Maciej'!A1" display="'Czyrek Maciej'!A1" xr:uid="{7FAF5772-C0A8-469B-94EC-1ACFEAE67C3C}"/>
    <hyperlink ref="J47" location="'Kliś Bartosz'!A1" display="'Kliś Bartosz'!A1" xr:uid="{A91D2553-A518-4740-8F07-AC998A0C3F81}"/>
    <hyperlink ref="J48" location="'Baran Aleksander'!A1" display="'Baran Aleksander'!A1" xr:uid="{8FF214C9-18B8-44DF-BCD3-67541AAE3952}"/>
    <hyperlink ref="J49" location="'Kuzdro Jakub'!A1" display="'Kuzdro Jakub'!A1" xr:uid="{1D6D590A-008C-4671-B59F-05679649F603}"/>
    <hyperlink ref="J50" location="'Cebulak Mikołaj'!A1" display="'Cebulak Mikołaj'!A1" xr:uid="{2B323558-B890-4D69-94A8-EB2012C9F0F6}"/>
    <hyperlink ref="J51" location="'Świgoń Aleksandra'!A1" display="'Świgoń Aleksandra'!A1" xr:uid="{A369701F-9A39-478F-83C0-222A5F322F7D}"/>
    <hyperlink ref="J52" location="'Gutkowski Rafał'!A1" display="'Gutkowski Rafał'!A1" xr:uid="{808B7086-EA1F-4FF0-B464-13B7519EC305}"/>
    <hyperlink ref="J53" location="'Stwarz Adrian'!A1" display="'Stwarz Adrian'!A1" xr:uid="{DD3E6E61-2909-4555-8A1D-5484CF08C166}"/>
    <hyperlink ref="J54" location="'Szwed Bartłomiej'!A1" display="'Szwed Bartłomiej'!A1" xr:uid="{A67E0B4C-5DF6-4906-8510-1AA8F10AF98B}"/>
    <hyperlink ref="J55" location="'Truszkiewicz Radosław'!A1" display="'Truszkiewicz Radosław'!A1" xr:uid="{A67439AD-51D5-470C-AA8C-13C3413CD4CB}"/>
    <hyperlink ref="J56" location="'Szczur Paweł'!A1" display="'Szczur Paweł'!A1" xr:uid="{6EC7B7F5-3845-4D07-864F-3BD808B722CE}"/>
    <hyperlink ref="J57" location="'Mędygał Szymon'!A1" display="'Mędygał Szymon'!A1" xr:uid="{4CFB2F6A-6E49-48C6-851A-9C4DA4263C0A}"/>
    <hyperlink ref="J58" location="'Jastrzębski Kajetan'!A1" display="'Jastrzębski Kajetan'!A1" xr:uid="{ABDF6F3E-D420-4569-B9F9-9A2CE4B2096F}"/>
    <hyperlink ref="J59" location="'Kuźniar Jakub'!A1" display="'Kuźniar Jakub'!A1" xr:uid="{DDC8284C-EC73-4546-AEAD-57C402299089}"/>
    <hyperlink ref="J60" location="'Sopyła Karol'!A1" display="'Sopyła Karol'!A1" xr:uid="{791AAF1B-008D-40F9-832D-7E9E1D958821}"/>
    <hyperlink ref="J61" location="'Zagórski Nikodem'!A1" display="'Zagórski Nikodem'!A1" xr:uid="{26BB546A-13EF-482B-B7E6-73313B1B9282}"/>
    <hyperlink ref="J62" location="'Nyzio Miłosz'!A1" display="'Nyzio Miłosz'!A1" xr:uid="{BF1821DF-E8A6-434C-9792-94608F79CB4A}"/>
    <hyperlink ref="J63" location="'Bałaj Tomasz'!A1" display="'Bałaj Tomasz'!A1" xr:uid="{104D2FE6-5BBE-4F10-8407-1535F11646A5}"/>
    <hyperlink ref="J64" location="'Wojdyło Bartłomiej'!A1" display="'Wojdyło Bartłomiej'!A1" xr:uid="{6771D494-4A2F-455F-9376-12F78819BA5C}"/>
    <hyperlink ref="J65" location="'Głąb Damian'!A1" display="'Głąb Damian'!A1" xr:uid="{48BE44EF-AC69-421B-A8EC-DA8B65E21B92}"/>
    <hyperlink ref="J66" location="'Bardziński Krystian'!A1" display="'Bardziński Krystian'!A1" xr:uid="{FBBF0E08-2528-4BC8-8E1B-CF1954E4CE0E}"/>
    <hyperlink ref="J67" location="'Szema Nikander'!A1" display="'Szema Nikander'!A1" xr:uid="{BC3ECE9C-D92F-49E2-BE28-61A5D3D26D3A}"/>
    <hyperlink ref="J68" location="'Delmanowicz Marcin'!A1" display="'Delmanowicz Marcin'!A1" xr:uid="{A041C634-3799-4B38-B2AD-3DE0A1C4E914}"/>
    <hyperlink ref="J69" location="'Dąbkowicz Maksymilian'!A1" display="'Dąbkowicz Maksymilian'!A1" xr:uid="{1E583423-5416-4068-A8A9-4BFAC1D9ADD9}"/>
    <hyperlink ref="J70" location="'Lewko Jonasz'!A1" display="'Lewko Jonasz'!A1" xr:uid="{645F6B5F-5B48-46FA-8AA2-20C5FAB3E684}"/>
    <hyperlink ref="J71" location="'Raszewski Bartosz'!A1" display="'Raszewski Bartosz'!A1" xr:uid="{1251BDA3-23AD-49B5-935E-F1675AC72C36}"/>
    <hyperlink ref="J72" location="'Paśko Jan'!A1" display="'Paśko Jan'!A1" xr:uid="{E4933984-28B5-4A9B-A5A2-1B0955D6BE80}"/>
    <hyperlink ref="J73" location="'Nicpoń Patryk'!A1" display="'Nicpoń Patryk'!A1" xr:uid="{FDA92D85-7BB6-4D10-A657-004BC91D435B}"/>
    <hyperlink ref="J74" location="'Markiewicz Szymon'!A1" display="'Markiewicz Szymon'!A1" xr:uid="{30D27871-C465-4C43-A060-BEFBD4306885}"/>
    <hyperlink ref="J75" location="'Krasny Kacper'!A1" display="'Krasny Kacper'!A1" xr:uid="{2A071561-48DC-466F-BA32-6027F6377353}"/>
    <hyperlink ref="J76" location="'Szybiak Jakub'!A1" display="'Szybiak Jakub'!A1" xr:uid="{EDC5AEA4-66A9-4387-80FE-A448CD488D0F}"/>
    <hyperlink ref="J77" location="'Grudnas Bartosz'!A1" display="'Grudnas Bartosz'!A1" xr:uid="{4FD69F43-2045-4524-A5EB-574172813D96}"/>
    <hyperlink ref="J78" location="'Krzeszowiec Kacper'!A1" display="'Krzeszowiec Kacper'!A1" xr:uid="{DA7A75DF-E078-4AFD-9D97-65B62D94242A}"/>
    <hyperlink ref="J79" location="'Panek Artur'!A1" display="'Panek Artur'!A1" xr:uid="{568B9624-C71B-4BEA-B52C-8CA9A72D9E5C}"/>
    <hyperlink ref="J80" location="'Plata Szymon'!A1" display="'Plata Szymon'!A1" xr:uid="{2F28E62C-6850-4FB0-AE5E-2C08AC220148}"/>
    <hyperlink ref="J81" location="'Krauz Filip'!A1" display="'Krauz Filip'!A1" xr:uid="{EEAC9562-5550-458A-8710-0F508382A674}"/>
    <hyperlink ref="J82" location="'Szafran Jakub'!A1" display="'Szafran Jakub'!A1" xr:uid="{93856C8A-A179-4886-9D0D-27CE162E0189}"/>
    <hyperlink ref="J83" location="'Kozdrański Kacper'!A1" display="'Kozdrański Kacper'!A1" xr:uid="{35FC98B1-FA5C-4051-9941-45989EFADE94}"/>
    <hyperlink ref="J84" location="'Bereś Andrzej'!A1" display="'Bereś Andrzej'!A1" xr:uid="{7E160F93-5315-481A-918F-021C04E23FC3}"/>
    <hyperlink ref="J85" location="'Kulig Sebastian'!A1" display="'Kulig Sebastian'!A1" xr:uid="{D2327CD2-C17C-44E1-BAF9-808B8A97B775}"/>
    <hyperlink ref="J86" location="'Gut Antoni'!A1" display="'Gut Antoni'!A1" xr:uid="{D7DFD41B-4028-4FBA-8047-D882FB572803}"/>
    <hyperlink ref="J87" location="'Bednarz Bartłomiej'!A1" display="'Bednarz Bartłomiej'!A1" xr:uid="{072FC71C-0D82-4F2A-B6CD-849D73841FF9}"/>
    <hyperlink ref="J88" location="'Paluch Sebastian'!A1" display="'Paluch Sebastian'!A1" xr:uid="{DCD3865C-E7DA-4038-AEE7-D4848655E3FB}"/>
    <hyperlink ref="J89" location="'Synoś Wojciech'!A1" display="'Synoś Wojciech'!A1" xr:uid="{204411B5-9F33-43E6-8FF9-D7ED05B85B51}"/>
    <hyperlink ref="J90" location="'Głakomski Bartosz'!A1" display="'Głakomski Bartosz'!A1" xr:uid="{858808DB-33E2-41CB-9AA3-40C6B63DDF7E}"/>
    <hyperlink ref="J91" location="'Rusel Karol'!A1" display="'Rusel Karol'!A1" xr:uid="{85BE671F-AE1B-4C75-9F9A-C6C6FAEF0970}"/>
    <hyperlink ref="J92" location="'Kędzior Sebastian'!A1" display="'Kędzior Sebastian'!A1" xr:uid="{8E78F00F-7AE0-41FD-B681-DD5801BE378D}"/>
    <hyperlink ref="J93" location="'Dziedzic Szymon'!A1" display="'Dziedzic Szymon'!A1" xr:uid="{07FE3C3F-507D-4C77-8AF5-09CDB34F72DF}"/>
    <hyperlink ref="J94" location="'Frąc Hubert'!A1" display="'Frąc Hubert'!A1" xr:uid="{7EAB433C-ACF3-4D03-986A-C7B865968090}"/>
    <hyperlink ref="J95" location="'Janda Beniamin'!A1" display="'Janda Beniamin'!A1" xr:uid="{012C9A1A-C33F-46C0-A2C3-F2291EDF9EC9}"/>
    <hyperlink ref="J96" location="'Dziedziński Szymon'!A1" display="'Dziedziński Szymon'!A1" xr:uid="{58B67090-9619-4EEA-B870-747156ACDB82}"/>
    <hyperlink ref="J97" location="'Klimczak Ksawery'!A1" display="'Klimczak Ksawery'!A1" xr:uid="{8047F7C1-9193-4A4F-909F-40B3739BD5F3}"/>
    <hyperlink ref="J98" location="'Sitarz Hubert'!A1" display="'Sitarz Hubert'!A1" xr:uid="{BF2998AD-BC52-43BD-9796-F04127522BE3}"/>
    <hyperlink ref="J99" location="'Polak Szymon'!A1" display="'Polak Szymon'!A1" xr:uid="{DC8C0D3F-43A0-4D42-8BC2-7517169EA9E3}"/>
    <hyperlink ref="J100" location="'Litwa Bartosz'!A1" display="'Litwa Bartosz'!A1" xr:uid="{894B85D9-A7A4-4304-96A2-7D04141BE461}"/>
    <hyperlink ref="J101" location="'Pacyniak Maciej'!A1" display="'Pacyniak Maciej'!A1" xr:uid="{A701AD7D-7D5D-44E8-8CA6-7894AF1BBB4C}"/>
    <hyperlink ref="J102" location="'Wyczawski Kacper'!A1" display="'Wyczawski Kacper'!A1" xr:uid="{47D5934B-9F0C-4B8B-90B0-AD4771BAA015}"/>
    <hyperlink ref="J103" location="'Ziółkowski Bartosz'!A1" display="'Ziółkowski Bartosz'!A1" xr:uid="{27728493-B3D4-4C34-BFE9-B1B4B145F123}"/>
    <hyperlink ref="J104" location="'Sałapata Igor'!A1" display="'Sałapata Igor'!A1" xr:uid="{E2F41A43-3830-4BC6-A91C-67C86C75EB1F}"/>
    <hyperlink ref="J105" location="'Jarochowicz Oskar'!A1" display="'Jarochowicz Oskar'!A1" xr:uid="{49A3608E-8E03-44F5-9DF0-75D72576FF08}"/>
    <hyperlink ref="J106" location="'Wojtachnia Jennifer'!A1" display="'Wojtachnia Jennifer'!A1" xr:uid="{F993DD22-76C3-4389-9F83-BA59B132C580}"/>
    <hyperlink ref="J107" location="'Zając Mateusz'!A1" display="'Zając Mateusz'!A1" xr:uid="{8F2586BE-5538-424F-A476-9C542C02CB14}"/>
    <hyperlink ref="J108" location="'Janachowicz Oskar'!A1" display="'Janachowicz Oskar'!A1" xr:uid="{B5FCD12A-7878-4C17-AD9E-73BAB12E7E76}"/>
    <hyperlink ref="J109" location="'Greszta Konrad'!A1" display="'Greszta Konrad'!A1" xr:uid="{9C4B1E7E-DBFC-4A39-B5A4-3D8505892B84}"/>
    <hyperlink ref="J110" location="'Sadowski Piotr'!A1" display="'Sadowski Piotr'!A1" xr:uid="{EDE7BD43-BE7B-4959-AA08-AAD75D043313}"/>
    <hyperlink ref="J111" location="'Cyganik Szymon'!A1" display="'Cyganik Szymon'!A1" xr:uid="{BE2687B6-BEAC-402C-A839-66AAC1756F21}"/>
    <hyperlink ref="J112" location="'Gomułka Karol'!A1" display="'Gomułka Karol'!A1" xr:uid="{6B7BE76D-7C11-4B20-8462-C93754C251C0}"/>
    <hyperlink ref="J113" location="'Szymko Olivier'!A1" display="'Szymko Olivier'!A1" xr:uid="{C0B7DCF9-527D-4E03-A71C-EDCD5A52590D}"/>
    <hyperlink ref="J114" location="'Radomski Łukasz'!A1" display="'Radomski Łukasz'!A1" xr:uid="{56B0A18D-1A1C-4108-A3FA-7CB806C7C98F}"/>
    <hyperlink ref="J115" location="'Dryja Hubert'!A1" display="'Dryja Hubert'!A1" xr:uid="{67D0C630-ACAB-4765-8FAC-8F1423B7D316}"/>
    <hyperlink ref="J116" location="'Nowak Paweł'!A1" display="'Nowak Paweł'!A1" xr:uid="{1216C4BE-A1BC-4DCB-AE07-C581D4E861D5}"/>
    <hyperlink ref="J117" location="'Babisz Dawid'!A1" display="'Babisz Dawid'!A1" xr:uid="{015F5C3C-32D5-4B85-A2F1-B184B08914E3}"/>
    <hyperlink ref="J118" location="'Rychtarczyk Krzysztof'!A1" display="'Rychtarczyk Krzysztof'!A1" xr:uid="{2264A93C-F211-4F02-BCA0-CFB2F2F63F38}"/>
    <hyperlink ref="J119" location="'Rogala Mateusz'!A1" display="'Rogala Mateusz'!A1" xr:uid="{5FB1387E-A173-4F40-AD89-A7A8950A0855}"/>
    <hyperlink ref="J120" location="'Walat Radosław'!A1" display="'Walat Radosław'!A1" xr:uid="{1F3F27BF-B076-4089-BA91-E48431C5331A}"/>
    <hyperlink ref="J121" location="'Ziajka Karol'!A1" display="'Ziajka Karol'!A1" xr:uid="{38D0347A-8C6C-4178-9481-6B9E1775A1D4}"/>
    <hyperlink ref="J122" location="'Pacześniak Michał'!A1" display="'Pacześniak Michał'!A1" xr:uid="{DF6CA25A-8043-4CEA-A0DF-759DE8C87147}"/>
    <hyperlink ref="J123" location="'Tama Kacper'!A1" display="'Tama Kacper'!A1" xr:uid="{D2409521-BE2E-456C-9448-879A9146144E}"/>
    <hyperlink ref="J124" location="'Siekaniec Zuzanna'!A1" display="'Siekaniec Zuzanna'!A1" xr:uid="{7B3476A2-54C3-4A9A-8395-8E2C9195D500}"/>
    <hyperlink ref="J125" location="'Ślepecki Szymon'!A1" display="'Ślepecki Szymon'!A1" xr:uid="{84DDE593-29A5-46CE-9BE4-539FE0B94070}"/>
    <hyperlink ref="J126" location="'Płonka Kacper'!A1" display="'Płonka Kacper'!A1" xr:uid="{EA5B079E-CE59-4A16-82E6-12C972D671F6}"/>
    <hyperlink ref="J127" location="'Białas Filip'!A1" display="'Białas Filip'!A1" xr:uid="{34AE977B-4462-4DD4-A8FF-B67AB95B928C}"/>
    <hyperlink ref="J128" location="'Pasterz Wiktoria'!A1" display="'Pasterz Wiktoria'!A1" xr:uid="{8791A371-534F-43A0-9C88-046FE7AE1690}"/>
    <hyperlink ref="J129" location="'Mazurek Mikołaj'!A1" display="'Mazurek Mikołaj'!A1" xr:uid="{8B111B6A-3EC9-4E53-9D02-4B87252203D4}"/>
    <hyperlink ref="J130" location="'Machowska Nicola'!A1" display="'Machowska Nicola'!A1" xr:uid="{789AEDD6-CF8B-426D-8570-5E6BA04DA1FC}"/>
    <hyperlink ref="J131" location="'Kowalewicz Jan'!A1" display="'Kowalewicz Jan'!A1" xr:uid="{53C947FA-C5D1-4BF7-8E4F-C25CD6326C34}"/>
    <hyperlink ref="J132" location="'Bereś Adrian'!A1" display="'Bereś Adrian'!A1" xr:uid="{DFFB7ABB-566C-4509-94F7-A14AA0A30EF7}"/>
    <hyperlink ref="J133" location="'Pasichnyuk Danylo'!A1" display="'Pasichnyuk Danylo'!A1" xr:uid="{C4981C25-ED62-4BA1-BB69-E7FDF7BD3AEE}"/>
    <hyperlink ref="J134" location="'Wołowiec Jakub'!A1" display="'Wołowiec Jakub'!A1" xr:uid="{824816CB-FED1-44BF-B546-BAD05AC60542}"/>
    <hyperlink ref="J135" location="'Szot Filip'!A1" display="'Szot Filip'!A1" xr:uid="{4049C0D9-772F-41D5-832E-A3A9AD190C9F}"/>
    <hyperlink ref="J136" location="'Delikat Maksymilian'!A1" display="'Delikat Maksymilian'!A1" xr:uid="{3C2834A6-F166-40DD-90FB-0100E91794B5}"/>
    <hyperlink ref="J137" location="'Wróbel Jakub'!A1" display="'Wróbel Jakub'!A1" xr:uid="{07D7A5C2-F6C1-4AFD-8879-91EEA53E5A58}"/>
    <hyperlink ref="J138" location="'Zieliński Łukasz'!A1" display="'Zieliński Łukasz'!A1" xr:uid="{F449AADF-239F-482E-B6D4-6328F1E2120D}"/>
    <hyperlink ref="J139" location="'Czarnik Patrycja'!A1" display="'Czarnik Patrycja'!A1" xr:uid="{0B3CB834-6BDF-42B6-8F28-5DC5A0B63804}"/>
    <hyperlink ref="J140" location="'Gaj Michał'!A1" display="'Gaj Michał'!A1" xr:uid="{6AC473DE-DF58-4253-9693-DFEA8EB008DB}"/>
    <hyperlink ref="J141" location="'.'!A1" display="'.'!A1" xr:uid="{A184E9E6-7DBF-4446-8C99-D9413FFCBDEA}"/>
    <hyperlink ref="E1" location="'Ślepecki Szymon'!A1" display="Previous Player" xr:uid="{F4D0350C-8EBF-4352-BC28-AA025B5758D8}"/>
    <hyperlink ref="G1" location="'Białas Filip'!A1" display="Next Active Player" xr:uid="{D067C69C-1477-4BA6-80DE-8513D923873B}"/>
  </hyperlinks>
  <pageMargins left="0.7" right="0.7" top="0.75" bottom="0.75" header="0.3" footer="0.3"/>
  <pageSetup paperSize="9" fitToHeight="9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150</vt:i4>
      </vt:variant>
      <vt:variant>
        <vt:lpstr>Nazwane zakresy</vt:lpstr>
      </vt:variant>
      <vt:variant>
        <vt:i4>143</vt:i4>
      </vt:variant>
    </vt:vector>
  </HeadingPairs>
  <TitlesOfParts>
    <vt:vector size="293" baseType="lpstr">
      <vt:lpstr>Index</vt:lpstr>
      <vt:lpstr>Wins &amp; Losses</vt:lpstr>
      <vt:lpstr>Ratings by Player</vt:lpstr>
      <vt:lpstr>Day last played</vt:lpstr>
      <vt:lpstr>Matches</vt:lpstr>
      <vt:lpstr>player statistics</vt:lpstr>
      <vt:lpstr>Previous Matches</vt:lpstr>
      <vt:lpstr>Recording Form</vt:lpstr>
      <vt:lpstr>Player List</vt:lpstr>
      <vt:lpstr>Groups</vt:lpstr>
      <vt:lpstr>Previous List</vt:lpstr>
      <vt:lpstr>.</vt:lpstr>
      <vt:lpstr>Babisz Dawid</vt:lpstr>
      <vt:lpstr>Bałaj Tomasz</vt:lpstr>
      <vt:lpstr>Baran Aleksander</vt:lpstr>
      <vt:lpstr>Bardziński Krystian</vt:lpstr>
      <vt:lpstr>Bednarz Bartłomiej</vt:lpstr>
      <vt:lpstr>Bereś Adrian</vt:lpstr>
      <vt:lpstr>Bereś Andrzej</vt:lpstr>
      <vt:lpstr>Białas Filip</vt:lpstr>
      <vt:lpstr>Borkowski Błażej</vt:lpstr>
      <vt:lpstr>Bysiewicz Jakub</vt:lpstr>
      <vt:lpstr>Cebulak Mikołaj</vt:lpstr>
      <vt:lpstr>Cyganik Szymon</vt:lpstr>
      <vt:lpstr>Cymbalista Radosław</vt:lpstr>
      <vt:lpstr>Czarnik Patrycja</vt:lpstr>
      <vt:lpstr>Czyrek Maciej</vt:lpstr>
      <vt:lpstr>Dąbkowicz Maksymilian</vt:lpstr>
      <vt:lpstr>Delikat Maksymilian</vt:lpstr>
      <vt:lpstr>Delmanowicz Marcin</vt:lpstr>
      <vt:lpstr>Drozd Paweł</vt:lpstr>
      <vt:lpstr>Dryja Hubert</vt:lpstr>
      <vt:lpstr>Dziedzic Szymon</vt:lpstr>
      <vt:lpstr>Dziedziński Szymon</vt:lpstr>
      <vt:lpstr>Franczyk Kacper</vt:lpstr>
      <vt:lpstr>Frąc Hubert</vt:lpstr>
      <vt:lpstr>Gaj Michał</vt:lpstr>
      <vt:lpstr>Głakomski Bartosz</vt:lpstr>
      <vt:lpstr>Głąb Damian</vt:lpstr>
      <vt:lpstr>Gomułka Karol</vt:lpstr>
      <vt:lpstr>Greszta Konrad</vt:lpstr>
      <vt:lpstr>Grudnas Bartosz</vt:lpstr>
      <vt:lpstr>Gut Antoni</vt:lpstr>
      <vt:lpstr>Gutkowski Rafał</vt:lpstr>
      <vt:lpstr>Hamerla Szymon</vt:lpstr>
      <vt:lpstr>Harbuz Kamil</vt:lpstr>
      <vt:lpstr>Hul Paweł</vt:lpstr>
      <vt:lpstr>Jamuła Hubert</vt:lpstr>
      <vt:lpstr>Janachowicz Oskar</vt:lpstr>
      <vt:lpstr>Janda Beniamin</vt:lpstr>
      <vt:lpstr>Jarochowicz Oskar</vt:lpstr>
      <vt:lpstr>Jastrzębski Kajetan</vt:lpstr>
      <vt:lpstr>Kądziołka Krystian</vt:lpstr>
      <vt:lpstr>Kąkol Jan</vt:lpstr>
      <vt:lpstr>Kędzior Sebastian</vt:lpstr>
      <vt:lpstr>Klimczak Ksawery</vt:lpstr>
      <vt:lpstr>Kliś Bartosz</vt:lpstr>
      <vt:lpstr>Klubek Filip</vt:lpstr>
      <vt:lpstr>Kopiec Szymon</vt:lpstr>
      <vt:lpstr>Kowalewicz Jan</vt:lpstr>
      <vt:lpstr>Kozdrański Kacper</vt:lpstr>
      <vt:lpstr>Kozubek Fabian</vt:lpstr>
      <vt:lpstr>Krasny Kacper</vt:lpstr>
      <vt:lpstr>Krauz Filip</vt:lpstr>
      <vt:lpstr>Krupa Adam</vt:lpstr>
      <vt:lpstr>Krzeszowiec Kacper</vt:lpstr>
      <vt:lpstr>Kuczyński Kornel</vt:lpstr>
      <vt:lpstr>Kulig Sebastian</vt:lpstr>
      <vt:lpstr>Kuzdro Jakub</vt:lpstr>
      <vt:lpstr>Kuźniar Jakub</vt:lpstr>
      <vt:lpstr>Lewko Jonasz</vt:lpstr>
      <vt:lpstr>Litwa Bartosz</vt:lpstr>
      <vt:lpstr>Machnica Krystian</vt:lpstr>
      <vt:lpstr>Machowska Nicola</vt:lpstr>
      <vt:lpstr>Majda Kacper</vt:lpstr>
      <vt:lpstr>Małek Jakub</vt:lpstr>
      <vt:lpstr>Markiewicz Szymon</vt:lpstr>
      <vt:lpstr>Mazurek Mikołaj</vt:lpstr>
      <vt:lpstr>Mędygał Szymon</vt:lpstr>
      <vt:lpstr>Nicpoń Patryk</vt:lpstr>
      <vt:lpstr>Nowak Michał</vt:lpstr>
      <vt:lpstr>Nowak Paweł</vt:lpstr>
      <vt:lpstr>Nyzio Miłosz</vt:lpstr>
      <vt:lpstr>Orzech Andrzej</vt:lpstr>
      <vt:lpstr>Ozimek Marek</vt:lpstr>
      <vt:lpstr>Pacyniak Maciej</vt:lpstr>
      <vt:lpstr>Pacześniak Michał</vt:lpstr>
      <vt:lpstr>Paczosa Bartosz</vt:lpstr>
      <vt:lpstr>Palak Szymon</vt:lpstr>
      <vt:lpstr>Paluch Sebastian</vt:lpstr>
      <vt:lpstr>Panek Artur</vt:lpstr>
      <vt:lpstr>Pasichnyuk Danylo</vt:lpstr>
      <vt:lpstr>Pasterz Wiktoria</vt:lpstr>
      <vt:lpstr>Paśko Jan</vt:lpstr>
      <vt:lpstr>Pawelec Kamil</vt:lpstr>
      <vt:lpstr>Pełdyjak Maciej</vt:lpstr>
      <vt:lpstr>Plata Szymon</vt:lpstr>
      <vt:lpstr>Płonka Kacper</vt:lpstr>
      <vt:lpstr>Polak Szymon</vt:lpstr>
      <vt:lpstr>Radomski Łukasz</vt:lpstr>
      <vt:lpstr>Rak Igor</vt:lpstr>
      <vt:lpstr>Raszewski Bartosz</vt:lpstr>
      <vt:lpstr>Rogala Mateusz</vt:lpstr>
      <vt:lpstr>Rusel Karol</vt:lpstr>
      <vt:lpstr>Rychtarczyk Krzysztof</vt:lpstr>
      <vt:lpstr>Rżany Jakub</vt:lpstr>
      <vt:lpstr>Sadowski Piotr</vt:lpstr>
      <vt:lpstr>Sałapata Igor</vt:lpstr>
      <vt:lpstr>Siekaniec Zuzanna</vt:lpstr>
      <vt:lpstr>Sitarz Hubert</vt:lpstr>
      <vt:lpstr>Sochacki Krzysztof</vt:lpstr>
      <vt:lpstr>Sopyła Karol</vt:lpstr>
      <vt:lpstr>Stawarczyk Gracjan</vt:lpstr>
      <vt:lpstr>Stecuła Szymon</vt:lpstr>
      <vt:lpstr>Stwarz Adrian</vt:lpstr>
      <vt:lpstr>Synoś Wojciech</vt:lpstr>
      <vt:lpstr>Szafran Jakub</vt:lpstr>
      <vt:lpstr>Szczęsny Marcin</vt:lpstr>
      <vt:lpstr>Szczur Paweł</vt:lpstr>
      <vt:lpstr>Szegda Miłosz</vt:lpstr>
      <vt:lpstr>Szema Nikander</vt:lpstr>
      <vt:lpstr>Szot Filip</vt:lpstr>
      <vt:lpstr>Szwed Bartłomiej</vt:lpstr>
      <vt:lpstr>Szybiak Jakub</vt:lpstr>
      <vt:lpstr>Szymko Olivier</vt:lpstr>
      <vt:lpstr>Szypuła Marcin</vt:lpstr>
      <vt:lpstr>Ślączka Kacper</vt:lpstr>
      <vt:lpstr>Ślepecki Szymon</vt:lpstr>
      <vt:lpstr>Śliwa Eryk</vt:lpstr>
      <vt:lpstr>Świgoń Aleksandra</vt:lpstr>
      <vt:lpstr>Tama Kacper</vt:lpstr>
      <vt:lpstr>Toczek Karol</vt:lpstr>
      <vt:lpstr>Tonderys Szymon</vt:lpstr>
      <vt:lpstr>Trojnar Marcel</vt:lpstr>
      <vt:lpstr>Truszkiewicz Radosław</vt:lpstr>
      <vt:lpstr>Walat Radosław</vt:lpstr>
      <vt:lpstr>Wisz Maksymilian</vt:lpstr>
      <vt:lpstr>Wiśniowski Filip</vt:lpstr>
      <vt:lpstr>Wojdyło Bartłomiej</vt:lpstr>
      <vt:lpstr>Wojtachnia Jennifer</vt:lpstr>
      <vt:lpstr>Wołowiec Jakub</vt:lpstr>
      <vt:lpstr>Worski Tymoteusz</vt:lpstr>
      <vt:lpstr>Wróbel Jakub</vt:lpstr>
      <vt:lpstr>Wyczawski Kacper</vt:lpstr>
      <vt:lpstr>Zagórski Nikodem</vt:lpstr>
      <vt:lpstr>Zając Mateusz</vt:lpstr>
      <vt:lpstr>Ziajka Karol</vt:lpstr>
      <vt:lpstr>Zieliński Łukasz</vt:lpstr>
      <vt:lpstr>Zimny Jakub</vt:lpstr>
      <vt:lpstr>Ziółkowski Bartosz</vt:lpstr>
      <vt:lpstr>Players</vt:lpstr>
      <vt:lpstr>'.'!Tytuły_wydruku</vt:lpstr>
      <vt:lpstr>'Babisz Dawid'!Tytuły_wydruku</vt:lpstr>
      <vt:lpstr>'Bałaj Tomasz'!Tytuły_wydruku</vt:lpstr>
      <vt:lpstr>'Baran Aleksander'!Tytuły_wydruku</vt:lpstr>
      <vt:lpstr>'Bardziński Krystian'!Tytuły_wydruku</vt:lpstr>
      <vt:lpstr>'Bednarz Bartłomiej'!Tytuły_wydruku</vt:lpstr>
      <vt:lpstr>'Bereś Adrian'!Tytuły_wydruku</vt:lpstr>
      <vt:lpstr>'Bereś Andrzej'!Tytuły_wydruku</vt:lpstr>
      <vt:lpstr>'Białas Filip'!Tytuły_wydruku</vt:lpstr>
      <vt:lpstr>'Borkowski Błażej'!Tytuły_wydruku</vt:lpstr>
      <vt:lpstr>'Bysiewicz Jakub'!Tytuły_wydruku</vt:lpstr>
      <vt:lpstr>'Cebulak Mikołaj'!Tytuły_wydruku</vt:lpstr>
      <vt:lpstr>'Cyganik Szymon'!Tytuły_wydruku</vt:lpstr>
      <vt:lpstr>'Cymbalista Radosław'!Tytuły_wydruku</vt:lpstr>
      <vt:lpstr>'Czarnik Patrycja'!Tytuły_wydruku</vt:lpstr>
      <vt:lpstr>'Czyrek Maciej'!Tytuły_wydruku</vt:lpstr>
      <vt:lpstr>'Dąbkowicz Maksymilian'!Tytuły_wydruku</vt:lpstr>
      <vt:lpstr>'Delikat Maksymilian'!Tytuły_wydruku</vt:lpstr>
      <vt:lpstr>'Delmanowicz Marcin'!Tytuły_wydruku</vt:lpstr>
      <vt:lpstr>'Drozd Paweł'!Tytuły_wydruku</vt:lpstr>
      <vt:lpstr>'Dryja Hubert'!Tytuły_wydruku</vt:lpstr>
      <vt:lpstr>'Dziedzic Szymon'!Tytuły_wydruku</vt:lpstr>
      <vt:lpstr>'Dziedziński Szymon'!Tytuły_wydruku</vt:lpstr>
      <vt:lpstr>'Franczyk Kacper'!Tytuły_wydruku</vt:lpstr>
      <vt:lpstr>'Frąc Hubert'!Tytuły_wydruku</vt:lpstr>
      <vt:lpstr>'Gaj Michał'!Tytuły_wydruku</vt:lpstr>
      <vt:lpstr>'Głakomski Bartosz'!Tytuły_wydruku</vt:lpstr>
      <vt:lpstr>'Głąb Damian'!Tytuły_wydruku</vt:lpstr>
      <vt:lpstr>'Gomułka Karol'!Tytuły_wydruku</vt:lpstr>
      <vt:lpstr>'Greszta Konrad'!Tytuły_wydruku</vt:lpstr>
      <vt:lpstr>'Grudnas Bartosz'!Tytuły_wydruku</vt:lpstr>
      <vt:lpstr>'Gut Antoni'!Tytuły_wydruku</vt:lpstr>
      <vt:lpstr>'Gutkowski Rafał'!Tytuły_wydruku</vt:lpstr>
      <vt:lpstr>'Hamerla Szymon'!Tytuły_wydruku</vt:lpstr>
      <vt:lpstr>'Harbuz Kamil'!Tytuły_wydruku</vt:lpstr>
      <vt:lpstr>'Hul Paweł'!Tytuły_wydruku</vt:lpstr>
      <vt:lpstr>'Jamuła Hubert'!Tytuły_wydruku</vt:lpstr>
      <vt:lpstr>'Janachowicz Oskar'!Tytuły_wydruku</vt:lpstr>
      <vt:lpstr>'Janda Beniamin'!Tytuły_wydruku</vt:lpstr>
      <vt:lpstr>'Jarochowicz Oskar'!Tytuły_wydruku</vt:lpstr>
      <vt:lpstr>'Jastrzębski Kajetan'!Tytuły_wydruku</vt:lpstr>
      <vt:lpstr>'Kądziołka Krystian'!Tytuły_wydruku</vt:lpstr>
      <vt:lpstr>'Kąkol Jan'!Tytuły_wydruku</vt:lpstr>
      <vt:lpstr>'Kędzior Sebastian'!Tytuły_wydruku</vt:lpstr>
      <vt:lpstr>'Klimczak Ksawery'!Tytuły_wydruku</vt:lpstr>
      <vt:lpstr>'Kliś Bartosz'!Tytuły_wydruku</vt:lpstr>
      <vt:lpstr>'Klubek Filip'!Tytuły_wydruku</vt:lpstr>
      <vt:lpstr>'Kopiec Szymon'!Tytuły_wydruku</vt:lpstr>
      <vt:lpstr>'Kowalewicz Jan'!Tytuły_wydruku</vt:lpstr>
      <vt:lpstr>'Kozdrański Kacper'!Tytuły_wydruku</vt:lpstr>
      <vt:lpstr>'Kozubek Fabian'!Tytuły_wydruku</vt:lpstr>
      <vt:lpstr>'Krasny Kacper'!Tytuły_wydruku</vt:lpstr>
      <vt:lpstr>'Krauz Filip'!Tytuły_wydruku</vt:lpstr>
      <vt:lpstr>'Krupa Adam'!Tytuły_wydruku</vt:lpstr>
      <vt:lpstr>'Krzeszowiec Kacper'!Tytuły_wydruku</vt:lpstr>
      <vt:lpstr>'Kuczyński Kornel'!Tytuły_wydruku</vt:lpstr>
      <vt:lpstr>'Kulig Sebastian'!Tytuły_wydruku</vt:lpstr>
      <vt:lpstr>'Kuzdro Jakub'!Tytuły_wydruku</vt:lpstr>
      <vt:lpstr>'Kuźniar Jakub'!Tytuły_wydruku</vt:lpstr>
      <vt:lpstr>'Lewko Jonasz'!Tytuły_wydruku</vt:lpstr>
      <vt:lpstr>'Litwa Bartosz'!Tytuły_wydruku</vt:lpstr>
      <vt:lpstr>'Machnica Krystian'!Tytuły_wydruku</vt:lpstr>
      <vt:lpstr>'Machowska Nicola'!Tytuły_wydruku</vt:lpstr>
      <vt:lpstr>'Majda Kacper'!Tytuły_wydruku</vt:lpstr>
      <vt:lpstr>'Małek Jakub'!Tytuły_wydruku</vt:lpstr>
      <vt:lpstr>'Markiewicz Szymon'!Tytuły_wydruku</vt:lpstr>
      <vt:lpstr>Matches!Tytuły_wydruku</vt:lpstr>
      <vt:lpstr>'Mazurek Mikołaj'!Tytuły_wydruku</vt:lpstr>
      <vt:lpstr>'Mędygał Szymon'!Tytuły_wydruku</vt:lpstr>
      <vt:lpstr>'Nicpoń Patryk'!Tytuły_wydruku</vt:lpstr>
      <vt:lpstr>'Nowak Michał'!Tytuły_wydruku</vt:lpstr>
      <vt:lpstr>'Nowak Paweł'!Tytuły_wydruku</vt:lpstr>
      <vt:lpstr>'Nyzio Miłosz'!Tytuły_wydruku</vt:lpstr>
      <vt:lpstr>'Orzech Andrzej'!Tytuły_wydruku</vt:lpstr>
      <vt:lpstr>'Ozimek Marek'!Tytuły_wydruku</vt:lpstr>
      <vt:lpstr>'Pacyniak Maciej'!Tytuły_wydruku</vt:lpstr>
      <vt:lpstr>'Pacześniak Michał'!Tytuły_wydruku</vt:lpstr>
      <vt:lpstr>'Paczosa Bartosz'!Tytuły_wydruku</vt:lpstr>
      <vt:lpstr>'Palak Szymon'!Tytuły_wydruku</vt:lpstr>
      <vt:lpstr>'Paluch Sebastian'!Tytuły_wydruku</vt:lpstr>
      <vt:lpstr>'Panek Artur'!Tytuły_wydruku</vt:lpstr>
      <vt:lpstr>'Pasichnyuk Danylo'!Tytuły_wydruku</vt:lpstr>
      <vt:lpstr>'Pasterz Wiktoria'!Tytuły_wydruku</vt:lpstr>
      <vt:lpstr>'Paśko Jan'!Tytuły_wydruku</vt:lpstr>
      <vt:lpstr>'Pawelec Kamil'!Tytuły_wydruku</vt:lpstr>
      <vt:lpstr>'Pełdyjak Maciej'!Tytuły_wydruku</vt:lpstr>
      <vt:lpstr>'Plata Szymon'!Tytuły_wydruku</vt:lpstr>
      <vt:lpstr>'Player List'!Tytuły_wydruku</vt:lpstr>
      <vt:lpstr>'Płonka Kacper'!Tytuły_wydruku</vt:lpstr>
      <vt:lpstr>'Polak Szymon'!Tytuły_wydruku</vt:lpstr>
      <vt:lpstr>'Radomski Łukasz'!Tytuły_wydruku</vt:lpstr>
      <vt:lpstr>'Rak Igor'!Tytuły_wydruku</vt:lpstr>
      <vt:lpstr>'Raszewski Bartosz'!Tytuły_wydruku</vt:lpstr>
      <vt:lpstr>'Ratings by Player'!Tytuły_wydruku</vt:lpstr>
      <vt:lpstr>'Rogala Mateusz'!Tytuły_wydruku</vt:lpstr>
      <vt:lpstr>'Rusel Karol'!Tytuły_wydruku</vt:lpstr>
      <vt:lpstr>'Rychtarczyk Krzysztof'!Tytuły_wydruku</vt:lpstr>
      <vt:lpstr>'Rżany Jakub'!Tytuły_wydruku</vt:lpstr>
      <vt:lpstr>'Sadowski Piotr'!Tytuły_wydruku</vt:lpstr>
      <vt:lpstr>'Sałapata Igor'!Tytuły_wydruku</vt:lpstr>
      <vt:lpstr>'Siekaniec Zuzanna'!Tytuły_wydruku</vt:lpstr>
      <vt:lpstr>'Sitarz Hubert'!Tytuły_wydruku</vt:lpstr>
      <vt:lpstr>'Sochacki Krzysztof'!Tytuły_wydruku</vt:lpstr>
      <vt:lpstr>'Sopyła Karol'!Tytuły_wydruku</vt:lpstr>
      <vt:lpstr>'Stawarczyk Gracjan'!Tytuły_wydruku</vt:lpstr>
      <vt:lpstr>'Stecuła Szymon'!Tytuły_wydruku</vt:lpstr>
      <vt:lpstr>'Stwarz Adrian'!Tytuły_wydruku</vt:lpstr>
      <vt:lpstr>'Synoś Wojciech'!Tytuły_wydruku</vt:lpstr>
      <vt:lpstr>'Szafran Jakub'!Tytuły_wydruku</vt:lpstr>
      <vt:lpstr>'Szczęsny Marcin'!Tytuły_wydruku</vt:lpstr>
      <vt:lpstr>'Szczur Paweł'!Tytuły_wydruku</vt:lpstr>
      <vt:lpstr>'Szegda Miłosz'!Tytuły_wydruku</vt:lpstr>
      <vt:lpstr>'Szema Nikander'!Tytuły_wydruku</vt:lpstr>
      <vt:lpstr>'Szot Filip'!Tytuły_wydruku</vt:lpstr>
      <vt:lpstr>'Szwed Bartłomiej'!Tytuły_wydruku</vt:lpstr>
      <vt:lpstr>'Szybiak Jakub'!Tytuły_wydruku</vt:lpstr>
      <vt:lpstr>'Szymko Olivier'!Tytuły_wydruku</vt:lpstr>
      <vt:lpstr>'Szypuła Marcin'!Tytuły_wydruku</vt:lpstr>
      <vt:lpstr>'Ślączka Kacper'!Tytuły_wydruku</vt:lpstr>
      <vt:lpstr>'Ślepecki Szymon'!Tytuły_wydruku</vt:lpstr>
      <vt:lpstr>'Śliwa Eryk'!Tytuły_wydruku</vt:lpstr>
      <vt:lpstr>'Świgoń Aleksandra'!Tytuły_wydruku</vt:lpstr>
      <vt:lpstr>'Tama Kacper'!Tytuły_wydruku</vt:lpstr>
      <vt:lpstr>'Toczek Karol'!Tytuły_wydruku</vt:lpstr>
      <vt:lpstr>'Tonderys Szymon'!Tytuły_wydruku</vt:lpstr>
      <vt:lpstr>'Trojnar Marcel'!Tytuły_wydruku</vt:lpstr>
      <vt:lpstr>'Truszkiewicz Radosław'!Tytuły_wydruku</vt:lpstr>
      <vt:lpstr>'Walat Radosław'!Tytuły_wydruku</vt:lpstr>
      <vt:lpstr>'Wisz Maksymilian'!Tytuły_wydruku</vt:lpstr>
      <vt:lpstr>'Wiśniowski Filip'!Tytuły_wydruku</vt:lpstr>
      <vt:lpstr>'Wojdyło Bartłomiej'!Tytuły_wydruku</vt:lpstr>
      <vt:lpstr>'Wojtachnia Jennifer'!Tytuły_wydruku</vt:lpstr>
      <vt:lpstr>'Wołowiec Jakub'!Tytuły_wydruku</vt:lpstr>
      <vt:lpstr>'Worski Tymoteusz'!Tytuły_wydruku</vt:lpstr>
      <vt:lpstr>'Wróbel Jakub'!Tytuły_wydruku</vt:lpstr>
      <vt:lpstr>'Wyczawski Kacper'!Tytuły_wydruku</vt:lpstr>
      <vt:lpstr>'Zagórski Nikodem'!Tytuły_wydruku</vt:lpstr>
      <vt:lpstr>'Zając Mateusz'!Tytuły_wydruku</vt:lpstr>
      <vt:lpstr>'Ziajka Karol'!Tytuły_wydruku</vt:lpstr>
      <vt:lpstr>'Zieliński Łukasz'!Tytuły_wydruku</vt:lpstr>
      <vt:lpstr>'Zimny Jakub'!Tytuły_wydruku</vt:lpstr>
      <vt:lpstr>'Ziółkowski Bartosz'!Tytuły_wydruku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Kawalec</dc:creator>
  <cp:lastModifiedBy>Dominik Kawalec</cp:lastModifiedBy>
  <cp:lastPrinted>2023-09-07T19:30:37Z</cp:lastPrinted>
  <dcterms:created xsi:type="dcterms:W3CDTF">2023-06-24T20:21:32Z</dcterms:created>
  <dcterms:modified xsi:type="dcterms:W3CDTF">2023-09-07T19:30:55Z</dcterms:modified>
</cp:coreProperties>
</file>